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38e13f43d315a/Opatów/Praca socjalna. Trening budżetowy/Prezentacja dla pracowników/"/>
    </mc:Choice>
  </mc:AlternateContent>
  <xr:revisionPtr revIDLastSave="180" documentId="8_{375D1BB3-CC8A-461B-9770-B7FF5143241E}" xr6:coauthVersionLast="47" xr6:coauthVersionMax="47" xr10:uidLastSave="{7B1FAA87-5519-4713-8C26-B7AC71464048}"/>
  <bookViews>
    <workbookView xWindow="-120" yWindow="-120" windowWidth="20730" windowHeight="11160" xr2:uid="{5843915F-8E63-413C-B102-57A51A33F4CB}"/>
  </bookViews>
  <sheets>
    <sheet name="Dziennicz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F3" i="1"/>
  <c r="H75" i="1"/>
  <c r="I75" i="1" s="1"/>
  <c r="AJ82" i="1"/>
  <c r="AF82" i="1"/>
  <c r="AB82" i="1"/>
  <c r="X82" i="1"/>
  <c r="T82" i="1"/>
  <c r="P82" i="1"/>
  <c r="L82" i="1"/>
  <c r="AK81" i="1"/>
  <c r="AG81" i="1"/>
  <c r="Y81" i="1"/>
  <c r="Q81" i="1"/>
  <c r="I81" i="1"/>
  <c r="AK80" i="1"/>
  <c r="AJ80" i="1"/>
  <c r="AI80" i="1"/>
  <c r="AI82" i="1" s="1"/>
  <c r="AH80" i="1"/>
  <c r="AH82" i="1" s="1"/>
  <c r="AF80" i="1"/>
  <c r="AE80" i="1"/>
  <c r="AE82" i="1" s="1"/>
  <c r="AD80" i="1"/>
  <c r="AD82" i="1" s="1"/>
  <c r="AC80" i="1"/>
  <c r="AG80" i="1" s="1"/>
  <c r="AB80" i="1"/>
  <c r="AA80" i="1"/>
  <c r="AA82" i="1" s="1"/>
  <c r="Z80" i="1"/>
  <c r="Z82" i="1" s="1"/>
  <c r="X80" i="1"/>
  <c r="W80" i="1"/>
  <c r="V80" i="1"/>
  <c r="U80" i="1"/>
  <c r="T80" i="1"/>
  <c r="S80" i="1"/>
  <c r="S82" i="1" s="1"/>
  <c r="R80" i="1"/>
  <c r="R82" i="1" s="1"/>
  <c r="P80" i="1"/>
  <c r="O80" i="1"/>
  <c r="N80" i="1"/>
  <c r="M80" i="1"/>
  <c r="L80" i="1"/>
  <c r="K80" i="1"/>
  <c r="K82" i="1" s="1"/>
  <c r="J80" i="1"/>
  <c r="H80" i="1"/>
  <c r="G80" i="1"/>
  <c r="F80" i="1"/>
  <c r="E80" i="1"/>
  <c r="I80" i="1" s="1"/>
  <c r="D80" i="1"/>
  <c r="C80" i="1"/>
  <c r="B80" i="1"/>
  <c r="AK79" i="1"/>
  <c r="AG79" i="1"/>
  <c r="Y79" i="1"/>
  <c r="Q79" i="1"/>
  <c r="I79" i="1"/>
  <c r="AK78" i="1"/>
  <c r="AG78" i="1"/>
  <c r="Y78" i="1"/>
  <c r="Q78" i="1"/>
  <c r="I78" i="1"/>
  <c r="AK77" i="1"/>
  <c r="AG77" i="1"/>
  <c r="Y77" i="1"/>
  <c r="Q77" i="1"/>
  <c r="I77" i="1"/>
  <c r="AK76" i="1"/>
  <c r="AG76" i="1"/>
  <c r="Y76" i="1"/>
  <c r="Q76" i="1"/>
  <c r="I76" i="1"/>
  <c r="AK75" i="1"/>
  <c r="AJ75" i="1"/>
  <c r="AI75" i="1"/>
  <c r="AH75" i="1"/>
  <c r="AF75" i="1"/>
  <c r="AE75" i="1"/>
  <c r="AD75" i="1"/>
  <c r="AC75" i="1"/>
  <c r="AG75" i="1" s="1"/>
  <c r="AB75" i="1"/>
  <c r="AA75" i="1"/>
  <c r="Z75" i="1"/>
  <c r="X75" i="1"/>
  <c r="W75" i="1"/>
  <c r="V75" i="1"/>
  <c r="U75" i="1"/>
  <c r="T75" i="1"/>
  <c r="S75" i="1"/>
  <c r="R75" i="1"/>
  <c r="P75" i="1"/>
  <c r="O75" i="1"/>
  <c r="N75" i="1"/>
  <c r="M75" i="1"/>
  <c r="L75" i="1"/>
  <c r="K75" i="1"/>
  <c r="J75" i="1"/>
  <c r="G75" i="1"/>
  <c r="F75" i="1"/>
  <c r="E75" i="1"/>
  <c r="D75" i="1"/>
  <c r="C75" i="1"/>
  <c r="B75" i="1"/>
  <c r="AK74" i="1"/>
  <c r="AG74" i="1"/>
  <c r="Y74" i="1"/>
  <c r="Q74" i="1"/>
  <c r="I74" i="1"/>
  <c r="AK73" i="1"/>
  <c r="AG73" i="1"/>
  <c r="Y73" i="1"/>
  <c r="Q73" i="1"/>
  <c r="I73" i="1"/>
  <c r="AK72" i="1"/>
  <c r="AG72" i="1"/>
  <c r="Y72" i="1"/>
  <c r="Q72" i="1"/>
  <c r="I72" i="1"/>
  <c r="AK71" i="1"/>
  <c r="AG71" i="1"/>
  <c r="Y71" i="1"/>
  <c r="Q71" i="1"/>
  <c r="I71" i="1"/>
  <c r="AK70" i="1"/>
  <c r="AG70" i="1"/>
  <c r="Y70" i="1"/>
  <c r="Q70" i="1"/>
  <c r="I70" i="1"/>
  <c r="AJ69" i="1"/>
  <c r="AI69" i="1"/>
  <c r="AH69" i="1"/>
  <c r="AK69" i="1" s="1"/>
  <c r="AF69" i="1"/>
  <c r="AE69" i="1"/>
  <c r="AD69" i="1"/>
  <c r="AC69" i="1"/>
  <c r="AB69" i="1"/>
  <c r="AA69" i="1"/>
  <c r="Z69" i="1"/>
  <c r="AG69" i="1" s="1"/>
  <c r="X69" i="1"/>
  <c r="W69" i="1"/>
  <c r="V69" i="1"/>
  <c r="U69" i="1"/>
  <c r="T69" i="1"/>
  <c r="S69" i="1"/>
  <c r="R69" i="1"/>
  <c r="Y69" i="1" s="1"/>
  <c r="P69" i="1"/>
  <c r="O69" i="1"/>
  <c r="N69" i="1"/>
  <c r="M69" i="1"/>
  <c r="L69" i="1"/>
  <c r="K69" i="1"/>
  <c r="J69" i="1"/>
  <c r="Q69" i="1" s="1"/>
  <c r="H69" i="1"/>
  <c r="G69" i="1"/>
  <c r="F69" i="1"/>
  <c r="E69" i="1"/>
  <c r="D69" i="1"/>
  <c r="C69" i="1"/>
  <c r="B69" i="1"/>
  <c r="AK68" i="1"/>
  <c r="AG68" i="1"/>
  <c r="Y68" i="1"/>
  <c r="Q68" i="1"/>
  <c r="I68" i="1"/>
  <c r="AK67" i="1"/>
  <c r="AG67" i="1"/>
  <c r="Y67" i="1"/>
  <c r="Q67" i="1"/>
  <c r="I67" i="1"/>
  <c r="AK66" i="1"/>
  <c r="AG66" i="1"/>
  <c r="Y66" i="1"/>
  <c r="Q66" i="1"/>
  <c r="I66" i="1"/>
  <c r="AK65" i="1"/>
  <c r="AG65" i="1"/>
  <c r="Y65" i="1"/>
  <c r="Q65" i="1"/>
  <c r="I65" i="1"/>
  <c r="AK64" i="1"/>
  <c r="AG64" i="1"/>
  <c r="Y64" i="1"/>
  <c r="Q64" i="1"/>
  <c r="I64" i="1"/>
  <c r="AK63" i="1"/>
  <c r="AG63" i="1"/>
  <c r="Y63" i="1"/>
  <c r="Q63" i="1"/>
  <c r="I63" i="1"/>
  <c r="AK62" i="1"/>
  <c r="AG62" i="1"/>
  <c r="Y62" i="1"/>
  <c r="Q62" i="1"/>
  <c r="I62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X61" i="1"/>
  <c r="W61" i="1"/>
  <c r="V61" i="1"/>
  <c r="U61" i="1"/>
  <c r="Y61" i="1" s="1"/>
  <c r="T61" i="1"/>
  <c r="S61" i="1"/>
  <c r="R61" i="1"/>
  <c r="P61" i="1"/>
  <c r="O61" i="1"/>
  <c r="N61" i="1"/>
  <c r="M61" i="1"/>
  <c r="Q61" i="1" s="1"/>
  <c r="L61" i="1"/>
  <c r="K61" i="1"/>
  <c r="J61" i="1"/>
  <c r="H61" i="1"/>
  <c r="G61" i="1"/>
  <c r="F61" i="1"/>
  <c r="E61" i="1"/>
  <c r="D61" i="1"/>
  <c r="C61" i="1"/>
  <c r="B61" i="1"/>
  <c r="AK60" i="1"/>
  <c r="AG60" i="1"/>
  <c r="Y60" i="1"/>
  <c r="Q60" i="1"/>
  <c r="I60" i="1"/>
  <c r="AJ59" i="1"/>
  <c r="AI59" i="1"/>
  <c r="AH59" i="1"/>
  <c r="AK59" i="1" s="1"/>
  <c r="AF59" i="1"/>
  <c r="AE59" i="1"/>
  <c r="AD59" i="1"/>
  <c r="AC59" i="1"/>
  <c r="AB59" i="1"/>
  <c r="AA59" i="1"/>
  <c r="Z59" i="1"/>
  <c r="AG59" i="1" s="1"/>
  <c r="X59" i="1"/>
  <c r="W59" i="1"/>
  <c r="V59" i="1"/>
  <c r="U59" i="1"/>
  <c r="T59" i="1"/>
  <c r="S59" i="1"/>
  <c r="R59" i="1"/>
  <c r="Y59" i="1" s="1"/>
  <c r="P59" i="1"/>
  <c r="O59" i="1"/>
  <c r="N59" i="1"/>
  <c r="M59" i="1"/>
  <c r="L59" i="1"/>
  <c r="K59" i="1"/>
  <c r="J59" i="1"/>
  <c r="Q59" i="1" s="1"/>
  <c r="H59" i="1"/>
  <c r="G59" i="1"/>
  <c r="F59" i="1"/>
  <c r="E59" i="1"/>
  <c r="D59" i="1"/>
  <c r="C59" i="1"/>
  <c r="B59" i="1"/>
  <c r="I59" i="1" s="1"/>
  <c r="AK58" i="1"/>
  <c r="AG58" i="1"/>
  <c r="Y58" i="1"/>
  <c r="Q58" i="1"/>
  <c r="I58" i="1"/>
  <c r="AK57" i="1"/>
  <c r="AG57" i="1"/>
  <c r="Y57" i="1"/>
  <c r="Q57" i="1"/>
  <c r="I57" i="1"/>
  <c r="AK56" i="1"/>
  <c r="AG56" i="1"/>
  <c r="Y56" i="1"/>
  <c r="Q56" i="1"/>
  <c r="I56" i="1"/>
  <c r="AK55" i="1"/>
  <c r="AG55" i="1"/>
  <c r="Y55" i="1"/>
  <c r="Q55" i="1"/>
  <c r="I55" i="1"/>
  <c r="AK54" i="1"/>
  <c r="AG54" i="1"/>
  <c r="Y54" i="1"/>
  <c r="Q54" i="1"/>
  <c r="I54" i="1"/>
  <c r="AK53" i="1"/>
  <c r="AG53" i="1"/>
  <c r="Y53" i="1"/>
  <c r="Q53" i="1"/>
  <c r="I53" i="1"/>
  <c r="AK52" i="1"/>
  <c r="AG52" i="1"/>
  <c r="Y52" i="1"/>
  <c r="Q52" i="1"/>
  <c r="I52" i="1"/>
  <c r="AK51" i="1"/>
  <c r="AJ51" i="1"/>
  <c r="AI51" i="1"/>
  <c r="AH51" i="1"/>
  <c r="AF51" i="1"/>
  <c r="AE51" i="1"/>
  <c r="AD51" i="1"/>
  <c r="AC51" i="1"/>
  <c r="AG51" i="1" s="1"/>
  <c r="AB51" i="1"/>
  <c r="AA51" i="1"/>
  <c r="Z51" i="1"/>
  <c r="X51" i="1"/>
  <c r="W51" i="1"/>
  <c r="V51" i="1"/>
  <c r="U51" i="1"/>
  <c r="Y51" i="1" s="1"/>
  <c r="T51" i="1"/>
  <c r="S51" i="1"/>
  <c r="R51" i="1"/>
  <c r="P51" i="1"/>
  <c r="O51" i="1"/>
  <c r="N51" i="1"/>
  <c r="M51" i="1"/>
  <c r="Q51" i="1" s="1"/>
  <c r="L51" i="1"/>
  <c r="K51" i="1"/>
  <c r="J51" i="1"/>
  <c r="H51" i="1"/>
  <c r="G51" i="1"/>
  <c r="F51" i="1"/>
  <c r="E51" i="1"/>
  <c r="D51" i="1"/>
  <c r="C51" i="1"/>
  <c r="B51" i="1"/>
  <c r="AK50" i="1"/>
  <c r="AG50" i="1"/>
  <c r="Y50" i="1"/>
  <c r="Q50" i="1"/>
  <c r="I50" i="1"/>
  <c r="AK49" i="1"/>
  <c r="AG49" i="1"/>
  <c r="Y49" i="1"/>
  <c r="Q49" i="1"/>
  <c r="I49" i="1"/>
  <c r="AK48" i="1"/>
  <c r="AG48" i="1"/>
  <c r="Y48" i="1"/>
  <c r="Q48" i="1"/>
  <c r="I48" i="1"/>
  <c r="AK47" i="1"/>
  <c r="AG47" i="1"/>
  <c r="Y47" i="1"/>
  <c r="Q47" i="1"/>
  <c r="I47" i="1"/>
  <c r="AK46" i="1"/>
  <c r="AJ46" i="1"/>
  <c r="AI46" i="1"/>
  <c r="AH46" i="1"/>
  <c r="AF46" i="1"/>
  <c r="AE46" i="1"/>
  <c r="AD46" i="1"/>
  <c r="AC46" i="1"/>
  <c r="AG46" i="1" s="1"/>
  <c r="AB46" i="1"/>
  <c r="AA46" i="1"/>
  <c r="Z46" i="1"/>
  <c r="X46" i="1"/>
  <c r="W46" i="1"/>
  <c r="V46" i="1"/>
  <c r="U46" i="1"/>
  <c r="Y46" i="1" s="1"/>
  <c r="T46" i="1"/>
  <c r="S46" i="1"/>
  <c r="R46" i="1"/>
  <c r="P46" i="1"/>
  <c r="O46" i="1"/>
  <c r="N46" i="1"/>
  <c r="M46" i="1"/>
  <c r="Q46" i="1" s="1"/>
  <c r="L46" i="1"/>
  <c r="K46" i="1"/>
  <c r="J46" i="1"/>
  <c r="H46" i="1"/>
  <c r="G46" i="1"/>
  <c r="F46" i="1"/>
  <c r="E46" i="1"/>
  <c r="D46" i="1"/>
  <c r="C46" i="1"/>
  <c r="B46" i="1"/>
  <c r="AK45" i="1"/>
  <c r="AG45" i="1"/>
  <c r="Y45" i="1"/>
  <c r="Q45" i="1"/>
  <c r="I45" i="1"/>
  <c r="AK44" i="1"/>
  <c r="AG44" i="1"/>
  <c r="Y44" i="1"/>
  <c r="Q44" i="1"/>
  <c r="I44" i="1"/>
  <c r="AK43" i="1"/>
  <c r="AG43" i="1"/>
  <c r="Y43" i="1"/>
  <c r="Q43" i="1"/>
  <c r="I43" i="1"/>
  <c r="AK42" i="1"/>
  <c r="AG42" i="1"/>
  <c r="Y42" i="1"/>
  <c r="Q42" i="1"/>
  <c r="I42" i="1"/>
  <c r="AK41" i="1"/>
  <c r="AG41" i="1"/>
  <c r="Y41" i="1"/>
  <c r="Q41" i="1"/>
  <c r="I41" i="1"/>
  <c r="AK40" i="1"/>
  <c r="AG40" i="1"/>
  <c r="Y40" i="1"/>
  <c r="Q40" i="1"/>
  <c r="I40" i="1"/>
  <c r="AJ39" i="1"/>
  <c r="AI39" i="1"/>
  <c r="AK39" i="1" s="1"/>
  <c r="AH39" i="1"/>
  <c r="AF39" i="1"/>
  <c r="AE39" i="1"/>
  <c r="AD39" i="1"/>
  <c r="AC39" i="1"/>
  <c r="AB39" i="1"/>
  <c r="AA39" i="1"/>
  <c r="AG39" i="1" s="1"/>
  <c r="Z39" i="1"/>
  <c r="X39" i="1"/>
  <c r="W39" i="1"/>
  <c r="V39" i="1"/>
  <c r="U39" i="1"/>
  <c r="T39" i="1"/>
  <c r="S39" i="1"/>
  <c r="Y39" i="1" s="1"/>
  <c r="R39" i="1"/>
  <c r="P39" i="1"/>
  <c r="O39" i="1"/>
  <c r="N39" i="1"/>
  <c r="M39" i="1"/>
  <c r="L39" i="1"/>
  <c r="K39" i="1"/>
  <c r="Q39" i="1" s="1"/>
  <c r="J39" i="1"/>
  <c r="H39" i="1"/>
  <c r="G39" i="1"/>
  <c r="F39" i="1"/>
  <c r="E39" i="1"/>
  <c r="D39" i="1"/>
  <c r="C39" i="1"/>
  <c r="B39" i="1"/>
  <c r="AK38" i="1"/>
  <c r="AG38" i="1"/>
  <c r="Y38" i="1"/>
  <c r="Q38" i="1"/>
  <c r="I38" i="1"/>
  <c r="AK37" i="1"/>
  <c r="AG37" i="1"/>
  <c r="Y37" i="1"/>
  <c r="Q37" i="1"/>
  <c r="I37" i="1"/>
  <c r="AK36" i="1"/>
  <c r="AG36" i="1"/>
  <c r="Y36" i="1"/>
  <c r="Q36" i="1"/>
  <c r="I36" i="1"/>
  <c r="AK35" i="1"/>
  <c r="AG35" i="1"/>
  <c r="Y35" i="1"/>
  <c r="Q35" i="1"/>
  <c r="I35" i="1"/>
  <c r="AK34" i="1"/>
  <c r="AG34" i="1"/>
  <c r="Y34" i="1"/>
  <c r="Q34" i="1"/>
  <c r="I34" i="1"/>
  <c r="AK33" i="1"/>
  <c r="AG33" i="1"/>
  <c r="Y33" i="1"/>
  <c r="Q33" i="1"/>
  <c r="I33" i="1"/>
  <c r="AK32" i="1"/>
  <c r="AG32" i="1"/>
  <c r="Y32" i="1"/>
  <c r="Q32" i="1"/>
  <c r="I32" i="1"/>
  <c r="AK31" i="1"/>
  <c r="AG31" i="1"/>
  <c r="Y31" i="1"/>
  <c r="Q31" i="1"/>
  <c r="I31" i="1"/>
  <c r="AJ30" i="1"/>
  <c r="AI30" i="1"/>
  <c r="AK30" i="1" s="1"/>
  <c r="AH30" i="1"/>
  <c r="AF30" i="1"/>
  <c r="AE30" i="1"/>
  <c r="AD30" i="1"/>
  <c r="AC30" i="1"/>
  <c r="AB30" i="1"/>
  <c r="AA30" i="1"/>
  <c r="AG30" i="1" s="1"/>
  <c r="Z30" i="1"/>
  <c r="X30" i="1"/>
  <c r="W30" i="1"/>
  <c r="V30" i="1"/>
  <c r="U30" i="1"/>
  <c r="T30" i="1"/>
  <c r="S30" i="1"/>
  <c r="Y30" i="1" s="1"/>
  <c r="R30" i="1"/>
  <c r="P30" i="1"/>
  <c r="O30" i="1"/>
  <c r="N30" i="1"/>
  <c r="M30" i="1"/>
  <c r="L30" i="1"/>
  <c r="K30" i="1"/>
  <c r="Q30" i="1" s="1"/>
  <c r="J30" i="1"/>
  <c r="H30" i="1"/>
  <c r="G30" i="1"/>
  <c r="F30" i="1"/>
  <c r="E30" i="1"/>
  <c r="D30" i="1"/>
  <c r="C30" i="1"/>
  <c r="I30" i="1" s="1"/>
  <c r="B30" i="1"/>
  <c r="AK29" i="1"/>
  <c r="AG29" i="1"/>
  <c r="Y29" i="1"/>
  <c r="Q29" i="1"/>
  <c r="I29" i="1"/>
  <c r="AK28" i="1"/>
  <c r="AG28" i="1"/>
  <c r="Y28" i="1"/>
  <c r="Q28" i="1"/>
  <c r="I28" i="1"/>
  <c r="AK27" i="1"/>
  <c r="AG27" i="1"/>
  <c r="Y27" i="1"/>
  <c r="Q27" i="1"/>
  <c r="I27" i="1"/>
  <c r="AK26" i="1"/>
  <c r="AG26" i="1"/>
  <c r="Y26" i="1"/>
  <c r="Q26" i="1"/>
  <c r="I26" i="1"/>
  <c r="AK25" i="1"/>
  <c r="AG25" i="1"/>
  <c r="Y25" i="1"/>
  <c r="Q25" i="1"/>
  <c r="I25" i="1"/>
  <c r="AK24" i="1"/>
  <c r="AG24" i="1"/>
  <c r="Y24" i="1"/>
  <c r="Q24" i="1"/>
  <c r="I24" i="1"/>
  <c r="AK23" i="1"/>
  <c r="AG23" i="1"/>
  <c r="Y23" i="1"/>
  <c r="Q23" i="1"/>
  <c r="I23" i="1"/>
  <c r="AJ22" i="1"/>
  <c r="AI22" i="1"/>
  <c r="AH22" i="1"/>
  <c r="AK22" i="1" s="1"/>
  <c r="AF22" i="1"/>
  <c r="AE22" i="1"/>
  <c r="AD22" i="1"/>
  <c r="AC22" i="1"/>
  <c r="AB22" i="1"/>
  <c r="AA22" i="1"/>
  <c r="Z22" i="1"/>
  <c r="AG22" i="1" s="1"/>
  <c r="X22" i="1"/>
  <c r="W22" i="1"/>
  <c r="V22" i="1"/>
  <c r="U22" i="1"/>
  <c r="T22" i="1"/>
  <c r="S22" i="1"/>
  <c r="R22" i="1"/>
  <c r="Y22" i="1" s="1"/>
  <c r="P22" i="1"/>
  <c r="O22" i="1"/>
  <c r="N22" i="1"/>
  <c r="M22" i="1"/>
  <c r="L22" i="1"/>
  <c r="K22" i="1"/>
  <c r="J22" i="1"/>
  <c r="Q22" i="1" s="1"/>
  <c r="H22" i="1"/>
  <c r="G22" i="1"/>
  <c r="F22" i="1"/>
  <c r="E22" i="1"/>
  <c r="D22" i="1"/>
  <c r="C22" i="1"/>
  <c r="B22" i="1"/>
  <c r="AK21" i="1"/>
  <c r="AG21" i="1"/>
  <c r="Y21" i="1"/>
  <c r="Q21" i="1"/>
  <c r="I21" i="1"/>
  <c r="AJ20" i="1"/>
  <c r="AI20" i="1"/>
  <c r="AK20" i="1" s="1"/>
  <c r="AH20" i="1"/>
  <c r="AF20" i="1"/>
  <c r="AE20" i="1"/>
  <c r="AD20" i="1"/>
  <c r="AC20" i="1"/>
  <c r="AB20" i="1"/>
  <c r="AA20" i="1"/>
  <c r="AG20" i="1" s="1"/>
  <c r="Z20" i="1"/>
  <c r="X20" i="1"/>
  <c r="W20" i="1"/>
  <c r="V20" i="1"/>
  <c r="U20" i="1"/>
  <c r="T20" i="1"/>
  <c r="S20" i="1"/>
  <c r="Y20" i="1" s="1"/>
  <c r="R20" i="1"/>
  <c r="P20" i="1"/>
  <c r="O20" i="1"/>
  <c r="N20" i="1"/>
  <c r="M20" i="1"/>
  <c r="L20" i="1"/>
  <c r="K20" i="1"/>
  <c r="Q20" i="1" s="1"/>
  <c r="J20" i="1"/>
  <c r="H20" i="1"/>
  <c r="G20" i="1"/>
  <c r="F20" i="1"/>
  <c r="E20" i="1"/>
  <c r="D20" i="1"/>
  <c r="C20" i="1"/>
  <c r="I20" i="1" s="1"/>
  <c r="B20" i="1"/>
  <c r="AK19" i="1"/>
  <c r="AG19" i="1"/>
  <c r="Y19" i="1"/>
  <c r="Q19" i="1"/>
  <c r="I19" i="1"/>
  <c r="AK18" i="1"/>
  <c r="AG18" i="1"/>
  <c r="Y18" i="1"/>
  <c r="Q18" i="1"/>
  <c r="I18" i="1"/>
  <c r="AK17" i="1"/>
  <c r="AG17" i="1"/>
  <c r="Y17" i="1"/>
  <c r="Q17" i="1"/>
  <c r="I17" i="1"/>
  <c r="AK16" i="1"/>
  <c r="AG16" i="1"/>
  <c r="Y16" i="1"/>
  <c r="Q16" i="1"/>
  <c r="I16" i="1"/>
  <c r="AJ15" i="1"/>
  <c r="AI15" i="1"/>
  <c r="AK15" i="1" s="1"/>
  <c r="AH15" i="1"/>
  <c r="AF15" i="1"/>
  <c r="AE15" i="1"/>
  <c r="AD15" i="1"/>
  <c r="AC15" i="1"/>
  <c r="AB15" i="1"/>
  <c r="AA15" i="1"/>
  <c r="AG15" i="1" s="1"/>
  <c r="Z15" i="1"/>
  <c r="X15" i="1"/>
  <c r="W15" i="1"/>
  <c r="V15" i="1"/>
  <c r="U15" i="1"/>
  <c r="T15" i="1"/>
  <c r="S15" i="1"/>
  <c r="Y15" i="1" s="1"/>
  <c r="R15" i="1"/>
  <c r="P15" i="1"/>
  <c r="O15" i="1"/>
  <c r="N15" i="1"/>
  <c r="M15" i="1"/>
  <c r="L15" i="1"/>
  <c r="K15" i="1"/>
  <c r="Q15" i="1" s="1"/>
  <c r="J15" i="1"/>
  <c r="H15" i="1"/>
  <c r="G15" i="1"/>
  <c r="F15" i="1"/>
  <c r="E15" i="1"/>
  <c r="D15" i="1"/>
  <c r="C15" i="1"/>
  <c r="B15" i="1"/>
  <c r="AK14" i="1"/>
  <c r="AG14" i="1"/>
  <c r="Y14" i="1"/>
  <c r="Q14" i="1"/>
  <c r="I14" i="1"/>
  <c r="AK13" i="1"/>
  <c r="AG13" i="1"/>
  <c r="Y13" i="1"/>
  <c r="Q13" i="1"/>
  <c r="I13" i="1"/>
  <c r="AK12" i="1"/>
  <c r="AG12" i="1"/>
  <c r="Y12" i="1"/>
  <c r="Q12" i="1"/>
  <c r="I12" i="1"/>
  <c r="AK11" i="1"/>
  <c r="AG11" i="1"/>
  <c r="Y11" i="1"/>
  <c r="Q11" i="1"/>
  <c r="I11" i="1"/>
  <c r="AK10" i="1"/>
  <c r="AG10" i="1"/>
  <c r="Y10" i="1"/>
  <c r="Q10" i="1"/>
  <c r="I10" i="1"/>
  <c r="AK9" i="1"/>
  <c r="AG9" i="1"/>
  <c r="Y9" i="1"/>
  <c r="Q9" i="1"/>
  <c r="I9" i="1"/>
  <c r="AK8" i="1"/>
  <c r="AG8" i="1"/>
  <c r="Y8" i="1"/>
  <c r="Q8" i="1"/>
  <c r="I8" i="1"/>
  <c r="AJ7" i="1"/>
  <c r="AI7" i="1"/>
  <c r="AH7" i="1"/>
  <c r="AK7" i="1" s="1"/>
  <c r="AF7" i="1"/>
  <c r="AE7" i="1"/>
  <c r="AD7" i="1"/>
  <c r="AC7" i="1"/>
  <c r="AB7" i="1"/>
  <c r="AA7" i="1"/>
  <c r="Z7" i="1"/>
  <c r="AG7" i="1" s="1"/>
  <c r="X7" i="1"/>
  <c r="W7" i="1"/>
  <c r="V7" i="1"/>
  <c r="U7" i="1"/>
  <c r="T7" i="1"/>
  <c r="S7" i="1"/>
  <c r="R7" i="1"/>
  <c r="Y7" i="1" s="1"/>
  <c r="P7" i="1"/>
  <c r="O7" i="1"/>
  <c r="N7" i="1"/>
  <c r="M7" i="1"/>
  <c r="L7" i="1"/>
  <c r="K7" i="1"/>
  <c r="J7" i="1"/>
  <c r="Q7" i="1" s="1"/>
  <c r="H7" i="1"/>
  <c r="G7" i="1"/>
  <c r="F7" i="1"/>
  <c r="E7" i="1"/>
  <c r="D7" i="1"/>
  <c r="C7" i="1"/>
  <c r="B7" i="1"/>
  <c r="AK6" i="1"/>
  <c r="AG6" i="1"/>
  <c r="Y6" i="1"/>
  <c r="Q6" i="1"/>
  <c r="I6" i="1"/>
  <c r="AK5" i="1"/>
  <c r="AG5" i="1"/>
  <c r="Y5" i="1"/>
  <c r="Q5" i="1"/>
  <c r="I5" i="1"/>
  <c r="AK4" i="1"/>
  <c r="AG4" i="1"/>
  <c r="Y4" i="1"/>
  <c r="Q4" i="1"/>
  <c r="I4" i="1"/>
  <c r="AK3" i="1"/>
  <c r="AJ3" i="1"/>
  <c r="AI3" i="1"/>
  <c r="AH3" i="1"/>
  <c r="AF3" i="1"/>
  <c r="AE3" i="1"/>
  <c r="AD3" i="1"/>
  <c r="AC3" i="1"/>
  <c r="AG3" i="1" s="1"/>
  <c r="AB3" i="1"/>
  <c r="AA3" i="1"/>
  <c r="Z3" i="1"/>
  <c r="X3" i="1"/>
  <c r="W3" i="1"/>
  <c r="V3" i="1"/>
  <c r="U3" i="1"/>
  <c r="Y3" i="1" s="1"/>
  <c r="T3" i="1"/>
  <c r="S3" i="1"/>
  <c r="R3" i="1"/>
  <c r="P3" i="1"/>
  <c r="O3" i="1"/>
  <c r="N3" i="1"/>
  <c r="M3" i="1"/>
  <c r="L3" i="1"/>
  <c r="K3" i="1"/>
  <c r="J3" i="1"/>
  <c r="G3" i="1"/>
  <c r="E3" i="1"/>
  <c r="D3" i="1"/>
  <c r="D82" i="1" s="1"/>
  <c r="C3" i="1"/>
  <c r="B3" i="1"/>
  <c r="B82" i="1" l="1"/>
  <c r="Y80" i="1"/>
  <c r="Q80" i="1"/>
  <c r="Q3" i="1"/>
  <c r="I46" i="1"/>
  <c r="I69" i="1"/>
  <c r="I61" i="1"/>
  <c r="B97" i="1" s="1"/>
  <c r="J82" i="1"/>
  <c r="I51" i="1"/>
  <c r="H82" i="1"/>
  <c r="I39" i="1"/>
  <c r="I15" i="1"/>
  <c r="B89" i="1" s="1"/>
  <c r="I7" i="1"/>
  <c r="C82" i="1"/>
  <c r="I22" i="1"/>
  <c r="B91" i="1" s="1"/>
  <c r="Y75" i="1"/>
  <c r="V82" i="1"/>
  <c r="Q75" i="1"/>
  <c r="B99" i="1" s="1"/>
  <c r="O82" i="1"/>
  <c r="W82" i="1"/>
  <c r="N82" i="1"/>
  <c r="G82" i="1"/>
  <c r="I3" i="1"/>
  <c r="B87" i="1" s="1"/>
  <c r="F82" i="1"/>
  <c r="B90" i="1"/>
  <c r="B94" i="1"/>
  <c r="B95" i="1"/>
  <c r="B96" i="1"/>
  <c r="B98" i="1"/>
  <c r="B100" i="1"/>
  <c r="AK82" i="1"/>
  <c r="B93" i="1"/>
  <c r="AG82" i="1"/>
  <c r="B88" i="1"/>
  <c r="B92" i="1"/>
  <c r="Y82" i="1"/>
  <c r="E82" i="1"/>
  <c r="M82" i="1"/>
  <c r="U82" i="1"/>
  <c r="AC82" i="1"/>
  <c r="Q82" i="1" l="1"/>
  <c r="I82" i="1"/>
  <c r="B86" i="1"/>
  <c r="C98" i="1" s="1"/>
  <c r="C94" i="1" l="1"/>
  <c r="C93" i="1"/>
  <c r="C88" i="1"/>
  <c r="C90" i="1"/>
  <c r="C100" i="1"/>
  <c r="C89" i="1"/>
  <c r="C92" i="1"/>
  <c r="C86" i="1"/>
  <c r="C97" i="1"/>
  <c r="C99" i="1"/>
  <c r="C91" i="1"/>
  <c r="C95" i="1"/>
  <c r="C96" i="1"/>
  <c r="C87" i="1"/>
</calcChain>
</file>

<file path=xl/sharedStrings.xml><?xml version="1.0" encoding="utf-8"?>
<sst xmlns="http://schemas.openxmlformats.org/spreadsheetml/2006/main" count="115" uniqueCount="88">
  <si>
    <t xml:space="preserve">Twój dziennik wydatków </t>
  </si>
  <si>
    <t>Tydzień 1</t>
  </si>
  <si>
    <t>Podsumowanie T1</t>
  </si>
  <si>
    <t>Tydzień 2</t>
  </si>
  <si>
    <t>Podsumowanie T2</t>
  </si>
  <si>
    <t>Tydzień 3</t>
  </si>
  <si>
    <t>Podsumowanie T3</t>
  </si>
  <si>
    <t>Tydzień 4</t>
  </si>
  <si>
    <t>Podsumowanie T4</t>
  </si>
  <si>
    <t>Tydzień 5</t>
  </si>
  <si>
    <t>Podsumowanie T5</t>
  </si>
  <si>
    <t>X</t>
  </si>
  <si>
    <t xml:space="preserve">Artykuły spożywcze </t>
  </si>
  <si>
    <t xml:space="preserve">arykuły do gotowania/ spożywania </t>
  </si>
  <si>
    <t xml:space="preserve">jedzenie zamawiane z restauracji </t>
  </si>
  <si>
    <t xml:space="preserve">inne </t>
  </si>
  <si>
    <t>Artykuły domowe i zwierzęta</t>
  </si>
  <si>
    <t xml:space="preserve">chemia, artykuły do sprzątania </t>
  </si>
  <si>
    <t>wyposażenie domu: meble, sprzęt AGD/ RTV</t>
  </si>
  <si>
    <t xml:space="preserve">narzędzia </t>
  </si>
  <si>
    <t xml:space="preserve">karma dla zwierząt </t>
  </si>
  <si>
    <t xml:space="preserve">inne akcesoria dla zwierząt </t>
  </si>
  <si>
    <t xml:space="preserve">weterynarz </t>
  </si>
  <si>
    <t>inne</t>
  </si>
  <si>
    <t xml:space="preserve">Higiena i kosmetyki </t>
  </si>
  <si>
    <t>manicure/ kosmetyczka itd.. (wizyta)</t>
  </si>
  <si>
    <t xml:space="preserve">fryzjer </t>
  </si>
  <si>
    <t xml:space="preserve">kosmetyki </t>
  </si>
  <si>
    <t xml:space="preserve">Ubrania </t>
  </si>
  <si>
    <t xml:space="preserve">ubrania </t>
  </si>
  <si>
    <t xml:space="preserve">Dzieci </t>
  </si>
  <si>
    <t>artykuły potrzebne do szkoły/przedszkola</t>
  </si>
  <si>
    <t xml:space="preserve">zajęcia dodatkowe, korepetycje </t>
  </si>
  <si>
    <t xml:space="preserve">opłaty szkolne/ przedszkole, żłobek </t>
  </si>
  <si>
    <t xml:space="preserve">zabawki, gry </t>
  </si>
  <si>
    <t xml:space="preserve">opiekunka do dziećka </t>
  </si>
  <si>
    <t xml:space="preserve">obiady szkolne </t>
  </si>
  <si>
    <t xml:space="preserve">kieszonkowe, wydatki osobiste dziecka </t>
  </si>
  <si>
    <t xml:space="preserve">Rozrywka i hobby </t>
  </si>
  <si>
    <t>siłownia, basen, fintess itd. (karnet lub jednorazowe wejście)</t>
  </si>
  <si>
    <t>kino, teatr, koncert , klub  itd.. (karnet lub jednorazowe wejście)</t>
  </si>
  <si>
    <t xml:space="preserve">czasopisma, książki </t>
  </si>
  <si>
    <t>wyjazd, wycieczka</t>
  </si>
  <si>
    <t xml:space="preserve">papierosy </t>
  </si>
  <si>
    <t xml:space="preserve">alkohol </t>
  </si>
  <si>
    <t>subskrypcja muzyka, książka, TV (np. Spotify, Netflix, Storytel itd.)</t>
  </si>
  <si>
    <t xml:space="preserve">Transport </t>
  </si>
  <si>
    <t xml:space="preserve">paliwo </t>
  </si>
  <si>
    <t>przegląd i naprawa</t>
  </si>
  <si>
    <t>wyposażenie auta (dodatkowe)</t>
  </si>
  <si>
    <t xml:space="preserve">bilety komunikacji </t>
  </si>
  <si>
    <t xml:space="preserve">taxi </t>
  </si>
  <si>
    <t xml:space="preserve">Opieka zdrowotna </t>
  </si>
  <si>
    <t>lekarz (wizyta)</t>
  </si>
  <si>
    <t>badania</t>
  </si>
  <si>
    <t>lekarstwa</t>
  </si>
  <si>
    <t xml:space="preserve">Telekomunikacja i Internet </t>
  </si>
  <si>
    <t>telefon 1</t>
  </si>
  <si>
    <t>telefon 2</t>
  </si>
  <si>
    <t>telefon 3</t>
  </si>
  <si>
    <t>telefon 5</t>
  </si>
  <si>
    <t xml:space="preserve">abonament Internet </t>
  </si>
  <si>
    <t>abonament TV</t>
  </si>
  <si>
    <t xml:space="preserve">Prezenty </t>
  </si>
  <si>
    <t xml:space="preserve">prezenty </t>
  </si>
  <si>
    <t>Opłaty mieszkaniowe</t>
  </si>
  <si>
    <t xml:space="preserve">czynsz </t>
  </si>
  <si>
    <t xml:space="preserve">opłata za wynajem </t>
  </si>
  <si>
    <t xml:space="preserve">prąd </t>
  </si>
  <si>
    <t xml:space="preserve">gaz </t>
  </si>
  <si>
    <t xml:space="preserve">woda </t>
  </si>
  <si>
    <t xml:space="preserve">wywóz nieczystości </t>
  </si>
  <si>
    <t>Kredyty, pożyczki, raty</t>
  </si>
  <si>
    <t>kredyt hipoteczny (rata)</t>
  </si>
  <si>
    <t xml:space="preserve">rata za zakup sprzętu, urządzenia </t>
  </si>
  <si>
    <t>pożyczka</t>
  </si>
  <si>
    <t xml:space="preserve">karta kredytowa </t>
  </si>
  <si>
    <t xml:space="preserve">Oszczedności, darowizny </t>
  </si>
  <si>
    <t>oszczedności</t>
  </si>
  <si>
    <t>udzielona pożyczyka, darowizna lub wsparcie fundacji, organizacji itd.</t>
  </si>
  <si>
    <t xml:space="preserve">alimenty, inne zobowiązania </t>
  </si>
  <si>
    <t>Inne wydatki</t>
  </si>
  <si>
    <t>SUMA WYDATKÓW DZIENNYCH/ TYGODNIOWYCH</t>
  </si>
  <si>
    <t>Wydatki miesięczne</t>
  </si>
  <si>
    <t>w PLN</t>
  </si>
  <si>
    <t xml:space="preserve">% </t>
  </si>
  <si>
    <t>RAZEM</t>
  </si>
  <si>
    <t xml:space="preserve">Kategoria wydatków / Dzień miesiąca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</si>
</sst>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0" borderId="0" xfId="0" applyProtection="1"/>
    <xf numFmtId="0" fontId="3" fillId="4" borderId="0" xfId="0" applyFont="1" applyFill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left"/>
    </xf>
    <xf numFmtId="0" fontId="4" fillId="0" borderId="3" xfId="0" applyFont="1" applyBorder="1" applyProtection="1"/>
    <xf numFmtId="0" fontId="4" fillId="0" borderId="6" xfId="0" applyFont="1" applyBorder="1" applyProtection="1"/>
    <xf numFmtId="0" fontId="4" fillId="6" borderId="2" xfId="0" applyFont="1" applyFill="1" applyBorder="1" applyProtection="1"/>
    <xf numFmtId="0" fontId="4" fillId="0" borderId="5" xfId="0" applyFont="1" applyBorder="1" applyProtection="1"/>
    <xf numFmtId="0" fontId="0" fillId="0" borderId="0" xfId="0" applyAlignment="1" applyProtection="1">
      <alignment horizontal="right"/>
    </xf>
    <xf numFmtId="0" fontId="4" fillId="7" borderId="6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/>
    </xf>
    <xf numFmtId="0" fontId="0" fillId="6" borderId="4" xfId="0" applyFill="1" applyBorder="1" applyProtection="1"/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 wrapText="1"/>
    </xf>
    <xf numFmtId="0" fontId="3" fillId="7" borderId="3" xfId="0" applyFont="1" applyFill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/>
    </xf>
    <xf numFmtId="9" fontId="6" fillId="0" borderId="2" xfId="1" applyFont="1" applyBorder="1" applyAlignment="1" applyProtection="1">
      <alignment horizontal="center"/>
    </xf>
    <xf numFmtId="0" fontId="6" fillId="8" borderId="2" xfId="0" applyFont="1" applyFill="1" applyBorder="1" applyAlignment="1" applyProtection="1">
      <alignment horizontal="center"/>
    </xf>
    <xf numFmtId="9" fontId="6" fillId="8" borderId="2" xfId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6" fillId="8" borderId="2" xfId="0" applyFont="1" applyFill="1" applyBorder="1" applyAlignment="1" applyProtection="1">
      <alignment horizontal="center" wrapText="1"/>
    </xf>
    <xf numFmtId="0" fontId="5" fillId="9" borderId="7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92A8-4307-4056-81E2-1D060135731B}">
  <dimension ref="A1:AK10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7" sqref="C87"/>
    </sheetView>
  </sheetViews>
  <sheetFormatPr defaultRowHeight="15" x14ac:dyDescent="0.25"/>
  <cols>
    <col min="1" max="1" width="52.42578125" style="5" customWidth="1"/>
    <col min="2" max="8" width="9.140625" style="1"/>
    <col min="9" max="9" width="19.140625" style="1" customWidth="1"/>
    <col min="10" max="16" width="9.140625" style="1"/>
    <col min="17" max="17" width="19.140625" style="5" bestFit="1" customWidth="1"/>
    <col min="18" max="18" width="9.140625" style="1"/>
    <col min="19" max="19" width="12" style="1" bestFit="1" customWidth="1"/>
    <col min="20" max="24" width="9.140625" style="1"/>
    <col min="25" max="25" width="19.140625" style="5" bestFit="1" customWidth="1"/>
    <col min="26" max="32" width="9.140625" style="1"/>
    <col min="33" max="33" width="19.140625" style="5" bestFit="1" customWidth="1"/>
    <col min="34" max="36" width="9.140625" style="1"/>
    <col min="37" max="37" width="19.140625" style="5" bestFit="1" customWidth="1"/>
    <col min="38" max="16384" width="9.140625" style="1"/>
  </cols>
  <sheetData>
    <row r="1" spans="1:37" s="5" customFormat="1" ht="21" x14ac:dyDescent="0.35">
      <c r="A1" s="3" t="s">
        <v>0</v>
      </c>
      <c r="B1" s="33" t="s">
        <v>1</v>
      </c>
      <c r="C1" s="33"/>
      <c r="D1" s="33"/>
      <c r="E1" s="33"/>
      <c r="F1" s="33"/>
      <c r="G1" s="33"/>
      <c r="H1" s="33"/>
      <c r="I1" s="4" t="s">
        <v>2</v>
      </c>
      <c r="J1" s="33" t="s">
        <v>3</v>
      </c>
      <c r="K1" s="33"/>
      <c r="L1" s="33"/>
      <c r="M1" s="33"/>
      <c r="N1" s="33"/>
      <c r="O1" s="33"/>
      <c r="P1" s="33"/>
      <c r="Q1" s="4" t="s">
        <v>4</v>
      </c>
      <c r="R1" s="33" t="s">
        <v>5</v>
      </c>
      <c r="S1" s="33"/>
      <c r="T1" s="33"/>
      <c r="U1" s="33"/>
      <c r="V1" s="33"/>
      <c r="W1" s="33"/>
      <c r="X1" s="33"/>
      <c r="Y1" s="4" t="s">
        <v>6</v>
      </c>
      <c r="Z1" s="33" t="s">
        <v>7</v>
      </c>
      <c r="AA1" s="33"/>
      <c r="AB1" s="33"/>
      <c r="AC1" s="33"/>
      <c r="AD1" s="33"/>
      <c r="AE1" s="33"/>
      <c r="AF1" s="33"/>
      <c r="AG1" s="4" t="s">
        <v>8</v>
      </c>
      <c r="AH1" s="33" t="s">
        <v>9</v>
      </c>
      <c r="AI1" s="33"/>
      <c r="AJ1" s="34"/>
      <c r="AK1" s="4" t="s">
        <v>10</v>
      </c>
    </row>
    <row r="2" spans="1:37" s="5" customFormat="1" ht="18.75" x14ac:dyDescent="0.3">
      <c r="A2" s="6" t="s">
        <v>87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8">
        <v>7</v>
      </c>
      <c r="I2" s="9" t="s">
        <v>11</v>
      </c>
      <c r="J2" s="10">
        <v>8</v>
      </c>
      <c r="K2" s="7">
        <v>9</v>
      </c>
      <c r="L2" s="7">
        <v>10</v>
      </c>
      <c r="M2" s="7">
        <v>11</v>
      </c>
      <c r="N2" s="7">
        <v>12</v>
      </c>
      <c r="O2" s="7">
        <v>13</v>
      </c>
      <c r="P2" s="7">
        <v>14</v>
      </c>
      <c r="Q2" s="4" t="s">
        <v>11</v>
      </c>
      <c r="R2" s="7">
        <v>15</v>
      </c>
      <c r="S2" s="7">
        <v>16</v>
      </c>
      <c r="T2" s="7">
        <v>17</v>
      </c>
      <c r="U2" s="7">
        <v>18</v>
      </c>
      <c r="V2" s="7">
        <v>19</v>
      </c>
      <c r="W2" s="7">
        <v>20</v>
      </c>
      <c r="X2" s="7">
        <v>21</v>
      </c>
      <c r="Y2" s="4" t="s">
        <v>11</v>
      </c>
      <c r="Z2" s="7">
        <v>22</v>
      </c>
      <c r="AA2" s="7">
        <v>23</v>
      </c>
      <c r="AB2" s="7">
        <v>24</v>
      </c>
      <c r="AC2" s="7">
        <v>25</v>
      </c>
      <c r="AD2" s="7">
        <v>26</v>
      </c>
      <c r="AE2" s="7">
        <v>27</v>
      </c>
      <c r="AF2" s="7">
        <v>28</v>
      </c>
      <c r="AG2" s="4" t="s">
        <v>11</v>
      </c>
      <c r="AH2" s="7">
        <v>29</v>
      </c>
      <c r="AI2" s="7">
        <v>30</v>
      </c>
      <c r="AJ2" s="7">
        <v>31</v>
      </c>
      <c r="AK2" s="4" t="s">
        <v>11</v>
      </c>
    </row>
    <row r="3" spans="1:37" s="5" customFormat="1" ht="18.75" x14ac:dyDescent="0.3">
      <c r="A3" s="11" t="s">
        <v>12</v>
      </c>
      <c r="B3" s="12">
        <f>SUM(B4:B6)</f>
        <v>0</v>
      </c>
      <c r="C3" s="13">
        <f t="shared" ref="C3:H3" si="0">SUM(C4:C6)</f>
        <v>0</v>
      </c>
      <c r="D3" s="13">
        <f t="shared" si="0"/>
        <v>0</v>
      </c>
      <c r="E3" s="13">
        <f t="shared" si="0"/>
        <v>0</v>
      </c>
      <c r="F3" s="13">
        <f t="shared" si="0"/>
        <v>0</v>
      </c>
      <c r="G3" s="13">
        <f t="shared" si="0"/>
        <v>0</v>
      </c>
      <c r="H3" s="13">
        <f t="shared" si="0"/>
        <v>0</v>
      </c>
      <c r="I3" s="14">
        <f>SUM(B3:H3)</f>
        <v>0</v>
      </c>
      <c r="J3" s="13">
        <f t="shared" ref="J3:P3" si="1">SUM(J4:J6)</f>
        <v>0</v>
      </c>
      <c r="K3" s="13">
        <f t="shared" si="1"/>
        <v>0</v>
      </c>
      <c r="L3" s="13">
        <f t="shared" si="1"/>
        <v>0</v>
      </c>
      <c r="M3" s="13">
        <f t="shared" si="1"/>
        <v>0</v>
      </c>
      <c r="N3" s="13">
        <f t="shared" si="1"/>
        <v>0</v>
      </c>
      <c r="O3" s="13">
        <f t="shared" si="1"/>
        <v>0</v>
      </c>
      <c r="P3" s="13">
        <f t="shared" si="1"/>
        <v>0</v>
      </c>
      <c r="Q3" s="14">
        <f>SUM(J3:P3)</f>
        <v>0</v>
      </c>
      <c r="R3" s="13">
        <f t="shared" ref="R3:X3" si="2">SUM(R4:R6)</f>
        <v>0</v>
      </c>
      <c r="S3" s="13">
        <f t="shared" si="2"/>
        <v>0</v>
      </c>
      <c r="T3" s="13">
        <f t="shared" si="2"/>
        <v>0</v>
      </c>
      <c r="U3" s="13">
        <f t="shared" si="2"/>
        <v>0</v>
      </c>
      <c r="V3" s="13">
        <f t="shared" si="2"/>
        <v>0</v>
      </c>
      <c r="W3" s="13">
        <f t="shared" si="2"/>
        <v>0</v>
      </c>
      <c r="X3" s="13">
        <f t="shared" si="2"/>
        <v>0</v>
      </c>
      <c r="Y3" s="14">
        <f>SUM(R3:X3)</f>
        <v>0</v>
      </c>
      <c r="Z3" s="13">
        <f t="shared" ref="Z3:AF3" si="3">SUM(Z4:Z6)</f>
        <v>0</v>
      </c>
      <c r="AA3" s="13">
        <f t="shared" si="3"/>
        <v>0</v>
      </c>
      <c r="AB3" s="13">
        <f t="shared" si="3"/>
        <v>0</v>
      </c>
      <c r="AC3" s="13">
        <f t="shared" si="3"/>
        <v>0</v>
      </c>
      <c r="AD3" s="13">
        <f t="shared" si="3"/>
        <v>0</v>
      </c>
      <c r="AE3" s="13">
        <f t="shared" si="3"/>
        <v>0</v>
      </c>
      <c r="AF3" s="13">
        <f t="shared" si="3"/>
        <v>0</v>
      </c>
      <c r="AG3" s="14">
        <f>SUM(Z3:AF3)</f>
        <v>0</v>
      </c>
      <c r="AH3" s="13">
        <f t="shared" ref="AH3:AJ3" si="4">SUM(AH4:AH6)</f>
        <v>0</v>
      </c>
      <c r="AI3" s="13">
        <f t="shared" si="4"/>
        <v>0</v>
      </c>
      <c r="AJ3" s="15">
        <f t="shared" si="4"/>
        <v>0</v>
      </c>
      <c r="AK3" s="14">
        <f t="shared" ref="AK3:AK34" si="5">SUM(AH3:AJ3)</f>
        <v>0</v>
      </c>
    </row>
    <row r="4" spans="1:37" x14ac:dyDescent="0.25">
      <c r="A4" s="23" t="s">
        <v>13</v>
      </c>
      <c r="I4" s="19">
        <f t="shared" ref="I4:I67" si="6">SUM(B4:H4)</f>
        <v>0</v>
      </c>
      <c r="Q4" s="19">
        <f t="shared" ref="Q4:Q67" si="7">SUM(J4:P4)</f>
        <v>0</v>
      </c>
      <c r="Y4" s="19">
        <f t="shared" ref="Y4:Y67" si="8">SUM(R4:X4)</f>
        <v>0</v>
      </c>
      <c r="AG4" s="19">
        <f t="shared" ref="AG4:AG67" si="9">SUM(Z4:AF4)</f>
        <v>0</v>
      </c>
      <c r="AJ4" s="2"/>
      <c r="AK4" s="19">
        <f t="shared" si="5"/>
        <v>0</v>
      </c>
    </row>
    <row r="5" spans="1:37" x14ac:dyDescent="0.25">
      <c r="A5" s="23" t="s">
        <v>14</v>
      </c>
      <c r="I5" s="19">
        <f t="shared" si="6"/>
        <v>0</v>
      </c>
      <c r="Q5" s="19">
        <f t="shared" si="7"/>
        <v>0</v>
      </c>
      <c r="Y5" s="19">
        <f t="shared" si="8"/>
        <v>0</v>
      </c>
      <c r="AG5" s="19">
        <f t="shared" si="9"/>
        <v>0</v>
      </c>
      <c r="AJ5" s="2"/>
      <c r="AK5" s="19">
        <f t="shared" si="5"/>
        <v>0</v>
      </c>
    </row>
    <row r="6" spans="1:37" x14ac:dyDescent="0.25">
      <c r="A6" s="23" t="s">
        <v>15</v>
      </c>
      <c r="I6" s="19">
        <f t="shared" si="6"/>
        <v>0</v>
      </c>
      <c r="Q6" s="19">
        <f t="shared" si="7"/>
        <v>0</v>
      </c>
      <c r="Y6" s="19">
        <f t="shared" si="8"/>
        <v>0</v>
      </c>
      <c r="AG6" s="19">
        <f t="shared" si="9"/>
        <v>0</v>
      </c>
      <c r="AJ6" s="2"/>
      <c r="AK6" s="19">
        <f t="shared" si="5"/>
        <v>0</v>
      </c>
    </row>
    <row r="7" spans="1:37" s="5" customFormat="1" ht="18.75" x14ac:dyDescent="0.3">
      <c r="A7" s="11" t="s">
        <v>16</v>
      </c>
      <c r="B7" s="12">
        <f>SUM(B8:B14)</f>
        <v>0</v>
      </c>
      <c r="C7" s="13">
        <f t="shared" ref="C7:H7" si="10">SUM(C8:C14)</f>
        <v>0</v>
      </c>
      <c r="D7" s="13">
        <f t="shared" si="10"/>
        <v>0</v>
      </c>
      <c r="E7" s="13">
        <f t="shared" si="10"/>
        <v>0</v>
      </c>
      <c r="F7" s="13">
        <f t="shared" si="10"/>
        <v>0</v>
      </c>
      <c r="G7" s="13">
        <f t="shared" si="10"/>
        <v>0</v>
      </c>
      <c r="H7" s="13">
        <f t="shared" si="10"/>
        <v>0</v>
      </c>
      <c r="I7" s="14">
        <f t="shared" si="6"/>
        <v>0</v>
      </c>
      <c r="J7" s="13">
        <f t="shared" ref="J7:P7" si="11">SUM(J8:J14)</f>
        <v>0</v>
      </c>
      <c r="K7" s="13">
        <f t="shared" si="11"/>
        <v>0</v>
      </c>
      <c r="L7" s="13">
        <f t="shared" si="11"/>
        <v>0</v>
      </c>
      <c r="M7" s="13">
        <f t="shared" si="11"/>
        <v>0</v>
      </c>
      <c r="N7" s="13">
        <f t="shared" si="11"/>
        <v>0</v>
      </c>
      <c r="O7" s="13">
        <f t="shared" si="11"/>
        <v>0</v>
      </c>
      <c r="P7" s="13">
        <f t="shared" si="11"/>
        <v>0</v>
      </c>
      <c r="Q7" s="14">
        <f t="shared" si="7"/>
        <v>0</v>
      </c>
      <c r="R7" s="13">
        <f t="shared" ref="R7:X7" si="12">SUM(R8:R14)</f>
        <v>0</v>
      </c>
      <c r="S7" s="13">
        <f t="shared" si="12"/>
        <v>0</v>
      </c>
      <c r="T7" s="13">
        <f t="shared" si="12"/>
        <v>0</v>
      </c>
      <c r="U7" s="13">
        <f t="shared" si="12"/>
        <v>0</v>
      </c>
      <c r="V7" s="13">
        <f t="shared" si="12"/>
        <v>0</v>
      </c>
      <c r="W7" s="13">
        <f t="shared" si="12"/>
        <v>0</v>
      </c>
      <c r="X7" s="13">
        <f t="shared" si="12"/>
        <v>0</v>
      </c>
      <c r="Y7" s="14">
        <f t="shared" si="8"/>
        <v>0</v>
      </c>
      <c r="Z7" s="13">
        <f t="shared" ref="Z7:AF7" si="13">SUM(Z8:Z14)</f>
        <v>0</v>
      </c>
      <c r="AA7" s="13">
        <f t="shared" si="13"/>
        <v>0</v>
      </c>
      <c r="AB7" s="13">
        <f t="shared" si="13"/>
        <v>0</v>
      </c>
      <c r="AC7" s="13">
        <f t="shared" si="13"/>
        <v>0</v>
      </c>
      <c r="AD7" s="13">
        <f t="shared" si="13"/>
        <v>0</v>
      </c>
      <c r="AE7" s="13">
        <f t="shared" si="13"/>
        <v>0</v>
      </c>
      <c r="AF7" s="13">
        <f t="shared" si="13"/>
        <v>0</v>
      </c>
      <c r="AG7" s="14">
        <f t="shared" si="9"/>
        <v>0</v>
      </c>
      <c r="AH7" s="13">
        <f t="shared" ref="AH7:AJ7" si="14">SUM(AH8:AH14)</f>
        <v>0</v>
      </c>
      <c r="AI7" s="13">
        <f t="shared" si="14"/>
        <v>0</v>
      </c>
      <c r="AJ7" s="15">
        <f t="shared" si="14"/>
        <v>0</v>
      </c>
      <c r="AK7" s="14">
        <f t="shared" si="5"/>
        <v>0</v>
      </c>
    </row>
    <row r="8" spans="1:37" x14ac:dyDescent="0.25">
      <c r="A8" s="23" t="s">
        <v>17</v>
      </c>
      <c r="I8" s="19">
        <f t="shared" si="6"/>
        <v>0</v>
      </c>
      <c r="Q8" s="19">
        <f t="shared" si="7"/>
        <v>0</v>
      </c>
      <c r="Y8" s="19">
        <f t="shared" si="8"/>
        <v>0</v>
      </c>
      <c r="AG8" s="19">
        <f t="shared" si="9"/>
        <v>0</v>
      </c>
      <c r="AJ8" s="2"/>
      <c r="AK8" s="19">
        <f t="shared" si="5"/>
        <v>0</v>
      </c>
    </row>
    <row r="9" spans="1:37" x14ac:dyDescent="0.25">
      <c r="A9" s="23" t="s">
        <v>18</v>
      </c>
      <c r="I9" s="19">
        <f t="shared" si="6"/>
        <v>0</v>
      </c>
      <c r="Q9" s="19">
        <f t="shared" si="7"/>
        <v>0</v>
      </c>
      <c r="Y9" s="19">
        <f t="shared" si="8"/>
        <v>0</v>
      </c>
      <c r="AG9" s="19">
        <f t="shared" si="9"/>
        <v>0</v>
      </c>
      <c r="AJ9" s="2"/>
      <c r="AK9" s="19">
        <f t="shared" si="5"/>
        <v>0</v>
      </c>
    </row>
    <row r="10" spans="1:37" x14ac:dyDescent="0.25">
      <c r="A10" s="23" t="s">
        <v>19</v>
      </c>
      <c r="I10" s="19">
        <f t="shared" si="6"/>
        <v>0</v>
      </c>
      <c r="Q10" s="19">
        <f t="shared" si="7"/>
        <v>0</v>
      </c>
      <c r="Y10" s="19">
        <f t="shared" si="8"/>
        <v>0</v>
      </c>
      <c r="AG10" s="19">
        <f t="shared" si="9"/>
        <v>0</v>
      </c>
      <c r="AJ10" s="2"/>
      <c r="AK10" s="19">
        <f t="shared" si="5"/>
        <v>0</v>
      </c>
    </row>
    <row r="11" spans="1:37" x14ac:dyDescent="0.25">
      <c r="A11" s="23" t="s">
        <v>20</v>
      </c>
      <c r="I11" s="19">
        <f t="shared" si="6"/>
        <v>0</v>
      </c>
      <c r="Q11" s="19">
        <f t="shared" si="7"/>
        <v>0</v>
      </c>
      <c r="Y11" s="19">
        <f t="shared" si="8"/>
        <v>0</v>
      </c>
      <c r="AG11" s="19">
        <f t="shared" si="9"/>
        <v>0</v>
      </c>
      <c r="AJ11" s="2"/>
      <c r="AK11" s="19">
        <f t="shared" si="5"/>
        <v>0</v>
      </c>
    </row>
    <row r="12" spans="1:37" x14ac:dyDescent="0.25">
      <c r="A12" s="23" t="s">
        <v>21</v>
      </c>
      <c r="I12" s="19">
        <f t="shared" si="6"/>
        <v>0</v>
      </c>
      <c r="Q12" s="19">
        <f t="shared" si="7"/>
        <v>0</v>
      </c>
      <c r="Y12" s="19">
        <f t="shared" si="8"/>
        <v>0</v>
      </c>
      <c r="AG12" s="19">
        <f t="shared" si="9"/>
        <v>0</v>
      </c>
      <c r="AJ12" s="2"/>
      <c r="AK12" s="19">
        <f t="shared" si="5"/>
        <v>0</v>
      </c>
    </row>
    <row r="13" spans="1:37" x14ac:dyDescent="0.25">
      <c r="A13" s="23" t="s">
        <v>22</v>
      </c>
      <c r="I13" s="19">
        <f t="shared" si="6"/>
        <v>0</v>
      </c>
      <c r="Q13" s="19">
        <f t="shared" si="7"/>
        <v>0</v>
      </c>
      <c r="Y13" s="19">
        <f t="shared" si="8"/>
        <v>0</v>
      </c>
      <c r="AG13" s="19">
        <f t="shared" si="9"/>
        <v>0</v>
      </c>
      <c r="AJ13" s="2"/>
      <c r="AK13" s="19">
        <f t="shared" si="5"/>
        <v>0</v>
      </c>
    </row>
    <row r="14" spans="1:37" x14ac:dyDescent="0.25">
      <c r="A14" s="23" t="s">
        <v>23</v>
      </c>
      <c r="I14" s="19">
        <f t="shared" si="6"/>
        <v>0</v>
      </c>
      <c r="Q14" s="19">
        <f t="shared" si="7"/>
        <v>0</v>
      </c>
      <c r="Y14" s="19">
        <f t="shared" si="8"/>
        <v>0</v>
      </c>
      <c r="AG14" s="19">
        <f t="shared" si="9"/>
        <v>0</v>
      </c>
      <c r="AJ14" s="2"/>
      <c r="AK14" s="19">
        <f t="shared" si="5"/>
        <v>0</v>
      </c>
    </row>
    <row r="15" spans="1:37" s="5" customFormat="1" ht="18.75" x14ac:dyDescent="0.3">
      <c r="A15" s="11" t="s">
        <v>24</v>
      </c>
      <c r="B15" s="12">
        <f>SUM(B16:B19)</f>
        <v>0</v>
      </c>
      <c r="C15" s="13">
        <f t="shared" ref="C15:H15" si="15">SUM(C16:C19)</f>
        <v>0</v>
      </c>
      <c r="D15" s="13">
        <f t="shared" si="15"/>
        <v>0</v>
      </c>
      <c r="E15" s="13">
        <f t="shared" si="15"/>
        <v>0</v>
      </c>
      <c r="F15" s="13">
        <f t="shared" si="15"/>
        <v>0</v>
      </c>
      <c r="G15" s="13">
        <f t="shared" si="15"/>
        <v>0</v>
      </c>
      <c r="H15" s="13">
        <f t="shared" si="15"/>
        <v>0</v>
      </c>
      <c r="I15" s="14">
        <f t="shared" si="6"/>
        <v>0</v>
      </c>
      <c r="J15" s="13">
        <f t="shared" ref="J15:P15" si="16">SUM(J16:J19)</f>
        <v>0</v>
      </c>
      <c r="K15" s="13">
        <f t="shared" si="16"/>
        <v>0</v>
      </c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4">
        <f t="shared" si="7"/>
        <v>0</v>
      </c>
      <c r="R15" s="13">
        <f t="shared" ref="R15:X15" si="17">SUM(R16:R19)</f>
        <v>0</v>
      </c>
      <c r="S15" s="13">
        <f t="shared" si="17"/>
        <v>0</v>
      </c>
      <c r="T15" s="13">
        <f t="shared" si="17"/>
        <v>0</v>
      </c>
      <c r="U15" s="13">
        <f t="shared" si="17"/>
        <v>0</v>
      </c>
      <c r="V15" s="13">
        <f t="shared" si="17"/>
        <v>0</v>
      </c>
      <c r="W15" s="13">
        <f t="shared" si="17"/>
        <v>0</v>
      </c>
      <c r="X15" s="13">
        <f t="shared" si="17"/>
        <v>0</v>
      </c>
      <c r="Y15" s="14">
        <f t="shared" si="8"/>
        <v>0</v>
      </c>
      <c r="Z15" s="13">
        <f t="shared" ref="Z15:AF15" si="18">SUM(Z16:Z19)</f>
        <v>0</v>
      </c>
      <c r="AA15" s="13">
        <f t="shared" si="18"/>
        <v>0</v>
      </c>
      <c r="AB15" s="13">
        <f t="shared" si="18"/>
        <v>0</v>
      </c>
      <c r="AC15" s="13">
        <f t="shared" si="18"/>
        <v>0</v>
      </c>
      <c r="AD15" s="13">
        <f t="shared" si="18"/>
        <v>0</v>
      </c>
      <c r="AE15" s="13">
        <f t="shared" si="18"/>
        <v>0</v>
      </c>
      <c r="AF15" s="13">
        <f t="shared" si="18"/>
        <v>0</v>
      </c>
      <c r="AG15" s="14">
        <f t="shared" si="9"/>
        <v>0</v>
      </c>
      <c r="AH15" s="13">
        <f t="shared" ref="AH15:AJ15" si="19">SUM(AH16:AH19)</f>
        <v>0</v>
      </c>
      <c r="AI15" s="13">
        <f t="shared" si="19"/>
        <v>0</v>
      </c>
      <c r="AJ15" s="15">
        <f t="shared" si="19"/>
        <v>0</v>
      </c>
      <c r="AK15" s="14">
        <f t="shared" si="5"/>
        <v>0</v>
      </c>
    </row>
    <row r="16" spans="1:37" x14ac:dyDescent="0.25">
      <c r="A16" s="23" t="s">
        <v>25</v>
      </c>
      <c r="I16" s="19">
        <f t="shared" si="6"/>
        <v>0</v>
      </c>
      <c r="Q16" s="19">
        <f t="shared" si="7"/>
        <v>0</v>
      </c>
      <c r="Y16" s="19">
        <f t="shared" si="8"/>
        <v>0</v>
      </c>
      <c r="AG16" s="19">
        <f t="shared" si="9"/>
        <v>0</v>
      </c>
      <c r="AJ16" s="2"/>
      <c r="AK16" s="19">
        <f t="shared" si="5"/>
        <v>0</v>
      </c>
    </row>
    <row r="17" spans="1:37" x14ac:dyDescent="0.25">
      <c r="A17" s="23" t="s">
        <v>26</v>
      </c>
      <c r="I17" s="19">
        <f t="shared" si="6"/>
        <v>0</v>
      </c>
      <c r="Q17" s="19">
        <f t="shared" si="7"/>
        <v>0</v>
      </c>
      <c r="Y17" s="19">
        <f t="shared" si="8"/>
        <v>0</v>
      </c>
      <c r="AG17" s="19">
        <f t="shared" si="9"/>
        <v>0</v>
      </c>
      <c r="AJ17" s="2"/>
      <c r="AK17" s="19">
        <f t="shared" si="5"/>
        <v>0</v>
      </c>
    </row>
    <row r="18" spans="1:37" x14ac:dyDescent="0.25">
      <c r="A18" s="23" t="s">
        <v>27</v>
      </c>
      <c r="I18" s="19">
        <f t="shared" si="6"/>
        <v>0</v>
      </c>
      <c r="Q18" s="19">
        <f t="shared" si="7"/>
        <v>0</v>
      </c>
      <c r="Y18" s="19">
        <f t="shared" si="8"/>
        <v>0</v>
      </c>
      <c r="AG18" s="19">
        <f t="shared" si="9"/>
        <v>0</v>
      </c>
      <c r="AJ18" s="2"/>
      <c r="AK18" s="19">
        <f t="shared" si="5"/>
        <v>0</v>
      </c>
    </row>
    <row r="19" spans="1:37" x14ac:dyDescent="0.25">
      <c r="A19" s="23" t="s">
        <v>15</v>
      </c>
      <c r="I19" s="19">
        <f t="shared" si="6"/>
        <v>0</v>
      </c>
      <c r="Q19" s="19">
        <f t="shared" si="7"/>
        <v>0</v>
      </c>
      <c r="Y19" s="19">
        <f t="shared" si="8"/>
        <v>0</v>
      </c>
      <c r="AG19" s="19">
        <f t="shared" si="9"/>
        <v>0</v>
      </c>
      <c r="AJ19" s="2"/>
      <c r="AK19" s="19">
        <f t="shared" si="5"/>
        <v>0</v>
      </c>
    </row>
    <row r="20" spans="1:37" s="5" customFormat="1" ht="18.75" x14ac:dyDescent="0.3">
      <c r="A20" s="11" t="s">
        <v>28</v>
      </c>
      <c r="B20" s="12">
        <f>SUM(B21)</f>
        <v>0</v>
      </c>
      <c r="C20" s="13">
        <f t="shared" ref="C20:H20" si="20">SUM(C21)</f>
        <v>0</v>
      </c>
      <c r="D20" s="13">
        <f t="shared" si="20"/>
        <v>0</v>
      </c>
      <c r="E20" s="13">
        <f t="shared" si="20"/>
        <v>0</v>
      </c>
      <c r="F20" s="13">
        <f t="shared" si="20"/>
        <v>0</v>
      </c>
      <c r="G20" s="13">
        <f t="shared" si="20"/>
        <v>0</v>
      </c>
      <c r="H20" s="13">
        <f t="shared" si="20"/>
        <v>0</v>
      </c>
      <c r="I20" s="14">
        <f t="shared" si="6"/>
        <v>0</v>
      </c>
      <c r="J20" s="13">
        <f t="shared" ref="J20:P20" si="21">SUM(J21)</f>
        <v>0</v>
      </c>
      <c r="K20" s="13">
        <f t="shared" si="21"/>
        <v>0</v>
      </c>
      <c r="L20" s="13">
        <f t="shared" si="21"/>
        <v>0</v>
      </c>
      <c r="M20" s="13">
        <f t="shared" si="21"/>
        <v>0</v>
      </c>
      <c r="N20" s="13">
        <f t="shared" si="21"/>
        <v>0</v>
      </c>
      <c r="O20" s="13">
        <f t="shared" si="21"/>
        <v>0</v>
      </c>
      <c r="P20" s="13">
        <f t="shared" si="21"/>
        <v>0</v>
      </c>
      <c r="Q20" s="14">
        <f t="shared" si="7"/>
        <v>0</v>
      </c>
      <c r="R20" s="13">
        <f t="shared" ref="R20:X20" si="22">SUM(R21)</f>
        <v>0</v>
      </c>
      <c r="S20" s="13">
        <f t="shared" si="22"/>
        <v>0</v>
      </c>
      <c r="T20" s="13">
        <f t="shared" si="22"/>
        <v>0</v>
      </c>
      <c r="U20" s="13">
        <f t="shared" si="22"/>
        <v>0</v>
      </c>
      <c r="V20" s="13">
        <f t="shared" si="22"/>
        <v>0</v>
      </c>
      <c r="W20" s="13">
        <f t="shared" si="22"/>
        <v>0</v>
      </c>
      <c r="X20" s="13">
        <f t="shared" si="22"/>
        <v>0</v>
      </c>
      <c r="Y20" s="14">
        <f t="shared" si="8"/>
        <v>0</v>
      </c>
      <c r="Z20" s="13">
        <f t="shared" ref="Z20:AF20" si="23">SUM(Z21)</f>
        <v>0</v>
      </c>
      <c r="AA20" s="13">
        <f t="shared" si="23"/>
        <v>0</v>
      </c>
      <c r="AB20" s="13">
        <f t="shared" si="23"/>
        <v>0</v>
      </c>
      <c r="AC20" s="13">
        <f t="shared" si="23"/>
        <v>0</v>
      </c>
      <c r="AD20" s="13">
        <f t="shared" si="23"/>
        <v>0</v>
      </c>
      <c r="AE20" s="13">
        <f t="shared" si="23"/>
        <v>0</v>
      </c>
      <c r="AF20" s="13">
        <f t="shared" si="23"/>
        <v>0</v>
      </c>
      <c r="AG20" s="14">
        <f t="shared" si="9"/>
        <v>0</v>
      </c>
      <c r="AH20" s="13">
        <f t="shared" ref="AH20:AJ20" si="24">SUM(AH21)</f>
        <v>0</v>
      </c>
      <c r="AI20" s="13">
        <f t="shared" si="24"/>
        <v>0</v>
      </c>
      <c r="AJ20" s="15">
        <f t="shared" si="24"/>
        <v>0</v>
      </c>
      <c r="AK20" s="14">
        <f t="shared" si="5"/>
        <v>0</v>
      </c>
    </row>
    <row r="21" spans="1:37" x14ac:dyDescent="0.25">
      <c r="A21" s="23" t="s">
        <v>29</v>
      </c>
      <c r="H21" s="1">
        <v>0</v>
      </c>
      <c r="I21" s="19">
        <f t="shared" si="6"/>
        <v>0</v>
      </c>
      <c r="Q21" s="19">
        <f t="shared" si="7"/>
        <v>0</v>
      </c>
      <c r="Y21" s="19">
        <f t="shared" si="8"/>
        <v>0</v>
      </c>
      <c r="AG21" s="19">
        <f t="shared" si="9"/>
        <v>0</v>
      </c>
      <c r="AJ21" s="2"/>
      <c r="AK21" s="19">
        <f t="shared" si="5"/>
        <v>0</v>
      </c>
    </row>
    <row r="22" spans="1:37" s="5" customFormat="1" ht="18.75" x14ac:dyDescent="0.3">
      <c r="A22" s="11" t="s">
        <v>30</v>
      </c>
      <c r="B22" s="12">
        <f>SUM(B23:B29)</f>
        <v>0</v>
      </c>
      <c r="C22" s="13">
        <f t="shared" ref="C22:H22" si="25">SUM(C23:C29)</f>
        <v>0</v>
      </c>
      <c r="D22" s="13">
        <f t="shared" si="25"/>
        <v>0</v>
      </c>
      <c r="E22" s="13">
        <f t="shared" si="25"/>
        <v>0</v>
      </c>
      <c r="F22" s="13">
        <f t="shared" si="25"/>
        <v>0</v>
      </c>
      <c r="G22" s="13">
        <f t="shared" si="25"/>
        <v>0</v>
      </c>
      <c r="H22" s="13">
        <f t="shared" si="25"/>
        <v>0</v>
      </c>
      <c r="I22" s="14">
        <f t="shared" si="6"/>
        <v>0</v>
      </c>
      <c r="J22" s="13">
        <f t="shared" ref="J22:P22" si="26">SUM(J23:J29)</f>
        <v>0</v>
      </c>
      <c r="K22" s="13">
        <f t="shared" si="26"/>
        <v>0</v>
      </c>
      <c r="L22" s="13">
        <f t="shared" si="26"/>
        <v>0</v>
      </c>
      <c r="M22" s="13">
        <f t="shared" si="26"/>
        <v>0</v>
      </c>
      <c r="N22" s="13">
        <f t="shared" si="26"/>
        <v>0</v>
      </c>
      <c r="O22" s="13">
        <f t="shared" si="26"/>
        <v>0</v>
      </c>
      <c r="P22" s="13">
        <f t="shared" si="26"/>
        <v>0</v>
      </c>
      <c r="Q22" s="14">
        <f t="shared" si="7"/>
        <v>0</v>
      </c>
      <c r="R22" s="13">
        <f t="shared" ref="R22:X22" si="27">SUM(R23:R29)</f>
        <v>0</v>
      </c>
      <c r="S22" s="13">
        <f t="shared" si="27"/>
        <v>0</v>
      </c>
      <c r="T22" s="13">
        <f t="shared" si="27"/>
        <v>0</v>
      </c>
      <c r="U22" s="13">
        <f t="shared" si="27"/>
        <v>0</v>
      </c>
      <c r="V22" s="13">
        <f t="shared" si="27"/>
        <v>0</v>
      </c>
      <c r="W22" s="13">
        <f t="shared" si="27"/>
        <v>0</v>
      </c>
      <c r="X22" s="13">
        <f t="shared" si="27"/>
        <v>0</v>
      </c>
      <c r="Y22" s="14">
        <f t="shared" si="8"/>
        <v>0</v>
      </c>
      <c r="Z22" s="13">
        <f t="shared" ref="Z22:AF22" si="28">SUM(Z23:Z29)</f>
        <v>0</v>
      </c>
      <c r="AA22" s="13">
        <f t="shared" si="28"/>
        <v>0</v>
      </c>
      <c r="AB22" s="13">
        <f t="shared" si="28"/>
        <v>0</v>
      </c>
      <c r="AC22" s="13">
        <f t="shared" si="28"/>
        <v>0</v>
      </c>
      <c r="AD22" s="13">
        <f t="shared" si="28"/>
        <v>0</v>
      </c>
      <c r="AE22" s="13">
        <f t="shared" si="28"/>
        <v>0</v>
      </c>
      <c r="AF22" s="13">
        <f t="shared" si="28"/>
        <v>0</v>
      </c>
      <c r="AG22" s="14">
        <f t="shared" si="9"/>
        <v>0</v>
      </c>
      <c r="AH22" s="13">
        <f t="shared" ref="AH22:AJ22" si="29">SUM(AH23:AH29)</f>
        <v>0</v>
      </c>
      <c r="AI22" s="13">
        <f t="shared" si="29"/>
        <v>0</v>
      </c>
      <c r="AJ22" s="15">
        <f t="shared" si="29"/>
        <v>0</v>
      </c>
      <c r="AK22" s="14">
        <f t="shared" si="5"/>
        <v>0</v>
      </c>
    </row>
    <row r="23" spans="1:37" x14ac:dyDescent="0.25">
      <c r="A23" s="23" t="s">
        <v>31</v>
      </c>
      <c r="I23" s="19">
        <f t="shared" si="6"/>
        <v>0</v>
      </c>
      <c r="Q23" s="19">
        <f t="shared" si="7"/>
        <v>0</v>
      </c>
      <c r="Y23" s="19">
        <f t="shared" si="8"/>
        <v>0</v>
      </c>
      <c r="AG23" s="19">
        <f t="shared" si="9"/>
        <v>0</v>
      </c>
      <c r="AJ23" s="2"/>
      <c r="AK23" s="19">
        <f t="shared" si="5"/>
        <v>0</v>
      </c>
    </row>
    <row r="24" spans="1:37" x14ac:dyDescent="0.25">
      <c r="A24" s="24" t="s">
        <v>32</v>
      </c>
      <c r="I24" s="19">
        <f t="shared" si="6"/>
        <v>0</v>
      </c>
      <c r="Q24" s="19">
        <f t="shared" si="7"/>
        <v>0</v>
      </c>
      <c r="Y24" s="19">
        <f t="shared" si="8"/>
        <v>0</v>
      </c>
      <c r="AG24" s="19">
        <f t="shared" si="9"/>
        <v>0</v>
      </c>
      <c r="AJ24" s="2"/>
      <c r="AK24" s="19">
        <f t="shared" si="5"/>
        <v>0</v>
      </c>
    </row>
    <row r="25" spans="1:37" x14ac:dyDescent="0.25">
      <c r="A25" s="24" t="s">
        <v>33</v>
      </c>
      <c r="I25" s="19">
        <f t="shared" si="6"/>
        <v>0</v>
      </c>
      <c r="Q25" s="19">
        <f t="shared" si="7"/>
        <v>0</v>
      </c>
      <c r="Y25" s="19">
        <f t="shared" si="8"/>
        <v>0</v>
      </c>
      <c r="AG25" s="19">
        <f t="shared" si="9"/>
        <v>0</v>
      </c>
      <c r="AJ25" s="2"/>
      <c r="AK25" s="19">
        <f t="shared" si="5"/>
        <v>0</v>
      </c>
    </row>
    <row r="26" spans="1:37" x14ac:dyDescent="0.25">
      <c r="A26" s="24" t="s">
        <v>34</v>
      </c>
      <c r="I26" s="19">
        <f t="shared" si="6"/>
        <v>0</v>
      </c>
      <c r="Q26" s="19">
        <f t="shared" si="7"/>
        <v>0</v>
      </c>
      <c r="Y26" s="19">
        <f t="shared" si="8"/>
        <v>0</v>
      </c>
      <c r="AG26" s="19">
        <f t="shared" si="9"/>
        <v>0</v>
      </c>
      <c r="AJ26" s="2"/>
      <c r="AK26" s="19">
        <f t="shared" si="5"/>
        <v>0</v>
      </c>
    </row>
    <row r="27" spans="1:37" x14ac:dyDescent="0.25">
      <c r="A27" s="24" t="s">
        <v>35</v>
      </c>
      <c r="I27" s="19">
        <f t="shared" si="6"/>
        <v>0</v>
      </c>
      <c r="Q27" s="19">
        <f t="shared" si="7"/>
        <v>0</v>
      </c>
      <c r="Y27" s="19">
        <f t="shared" si="8"/>
        <v>0</v>
      </c>
      <c r="AG27" s="19">
        <f t="shared" si="9"/>
        <v>0</v>
      </c>
      <c r="AJ27" s="2"/>
      <c r="AK27" s="19">
        <f t="shared" si="5"/>
        <v>0</v>
      </c>
    </row>
    <row r="28" spans="1:37" x14ac:dyDescent="0.25">
      <c r="A28" s="24" t="s">
        <v>36</v>
      </c>
      <c r="I28" s="19">
        <f t="shared" si="6"/>
        <v>0</v>
      </c>
      <c r="Q28" s="19">
        <f t="shared" si="7"/>
        <v>0</v>
      </c>
      <c r="Y28" s="19">
        <f t="shared" si="8"/>
        <v>0</v>
      </c>
      <c r="AG28" s="19">
        <f t="shared" si="9"/>
        <v>0</v>
      </c>
      <c r="AJ28" s="2"/>
      <c r="AK28" s="19">
        <f t="shared" si="5"/>
        <v>0</v>
      </c>
    </row>
    <row r="29" spans="1:37" x14ac:dyDescent="0.25">
      <c r="A29" s="24" t="s">
        <v>37</v>
      </c>
      <c r="I29" s="19">
        <f t="shared" si="6"/>
        <v>0</v>
      </c>
      <c r="Q29" s="19">
        <f t="shared" si="7"/>
        <v>0</v>
      </c>
      <c r="Y29" s="19">
        <f t="shared" si="8"/>
        <v>0</v>
      </c>
      <c r="AG29" s="19">
        <f t="shared" si="9"/>
        <v>0</v>
      </c>
      <c r="AJ29" s="2"/>
      <c r="AK29" s="19">
        <f t="shared" si="5"/>
        <v>0</v>
      </c>
    </row>
    <row r="30" spans="1:37" s="5" customFormat="1" ht="18.75" x14ac:dyDescent="0.3">
      <c r="A30" s="11" t="s">
        <v>38</v>
      </c>
      <c r="B30" s="12">
        <f>SUM(B31:B38)</f>
        <v>0</v>
      </c>
      <c r="C30" s="13">
        <f t="shared" ref="C30:H30" si="30">SUM(C31:C38)</f>
        <v>0</v>
      </c>
      <c r="D30" s="13">
        <f t="shared" si="30"/>
        <v>0</v>
      </c>
      <c r="E30" s="13">
        <f t="shared" si="30"/>
        <v>0</v>
      </c>
      <c r="F30" s="13">
        <f t="shared" si="30"/>
        <v>0</v>
      </c>
      <c r="G30" s="13">
        <f t="shared" si="30"/>
        <v>0</v>
      </c>
      <c r="H30" s="13">
        <f t="shared" si="30"/>
        <v>0</v>
      </c>
      <c r="I30" s="14">
        <f t="shared" si="6"/>
        <v>0</v>
      </c>
      <c r="J30" s="13">
        <f t="shared" ref="J30:P30" si="31">SUM(J31:J38)</f>
        <v>0</v>
      </c>
      <c r="K30" s="13">
        <f t="shared" si="31"/>
        <v>0</v>
      </c>
      <c r="L30" s="13">
        <f t="shared" si="31"/>
        <v>0</v>
      </c>
      <c r="M30" s="13">
        <f t="shared" si="31"/>
        <v>0</v>
      </c>
      <c r="N30" s="13">
        <f t="shared" si="31"/>
        <v>0</v>
      </c>
      <c r="O30" s="13">
        <f t="shared" si="31"/>
        <v>0</v>
      </c>
      <c r="P30" s="13">
        <f t="shared" si="31"/>
        <v>0</v>
      </c>
      <c r="Q30" s="14">
        <f t="shared" si="7"/>
        <v>0</v>
      </c>
      <c r="R30" s="13">
        <f t="shared" ref="R30:X30" si="32">SUM(R31:R38)</f>
        <v>0</v>
      </c>
      <c r="S30" s="13">
        <f t="shared" si="32"/>
        <v>0</v>
      </c>
      <c r="T30" s="13">
        <f t="shared" si="32"/>
        <v>0</v>
      </c>
      <c r="U30" s="13">
        <f t="shared" si="32"/>
        <v>0</v>
      </c>
      <c r="V30" s="13">
        <f t="shared" si="32"/>
        <v>0</v>
      </c>
      <c r="W30" s="13">
        <f t="shared" si="32"/>
        <v>0</v>
      </c>
      <c r="X30" s="13">
        <f t="shared" si="32"/>
        <v>0</v>
      </c>
      <c r="Y30" s="14">
        <f t="shared" si="8"/>
        <v>0</v>
      </c>
      <c r="Z30" s="13">
        <f t="shared" ref="Z30:AF30" si="33">SUM(Z31:Z38)</f>
        <v>0</v>
      </c>
      <c r="AA30" s="13">
        <f t="shared" si="33"/>
        <v>0</v>
      </c>
      <c r="AB30" s="13">
        <f t="shared" si="33"/>
        <v>0</v>
      </c>
      <c r="AC30" s="13">
        <f t="shared" si="33"/>
        <v>0</v>
      </c>
      <c r="AD30" s="13">
        <f t="shared" si="33"/>
        <v>0</v>
      </c>
      <c r="AE30" s="13">
        <f t="shared" si="33"/>
        <v>0</v>
      </c>
      <c r="AF30" s="13">
        <f t="shared" si="33"/>
        <v>0</v>
      </c>
      <c r="AG30" s="14">
        <f t="shared" si="9"/>
        <v>0</v>
      </c>
      <c r="AH30" s="13">
        <f t="shared" ref="AH30:AJ30" si="34">SUM(AH31:AH38)</f>
        <v>0</v>
      </c>
      <c r="AI30" s="13">
        <f t="shared" si="34"/>
        <v>0</v>
      </c>
      <c r="AJ30" s="15">
        <f t="shared" si="34"/>
        <v>0</v>
      </c>
      <c r="AK30" s="14">
        <f t="shared" si="5"/>
        <v>0</v>
      </c>
    </row>
    <row r="31" spans="1:37" x14ac:dyDescent="0.25">
      <c r="A31" s="23" t="s">
        <v>39</v>
      </c>
      <c r="I31" s="19">
        <f t="shared" si="6"/>
        <v>0</v>
      </c>
      <c r="Q31" s="19">
        <f t="shared" si="7"/>
        <v>0</v>
      </c>
      <c r="Y31" s="19">
        <f t="shared" si="8"/>
        <v>0</v>
      </c>
      <c r="AG31" s="19">
        <f t="shared" si="9"/>
        <v>0</v>
      </c>
      <c r="AJ31" s="2"/>
      <c r="AK31" s="19">
        <f t="shared" si="5"/>
        <v>0</v>
      </c>
    </row>
    <row r="32" spans="1:37" x14ac:dyDescent="0.25">
      <c r="A32" s="23" t="s">
        <v>40</v>
      </c>
      <c r="I32" s="19">
        <f t="shared" si="6"/>
        <v>0</v>
      </c>
      <c r="Q32" s="19">
        <f t="shared" si="7"/>
        <v>0</v>
      </c>
      <c r="Y32" s="19">
        <f t="shared" si="8"/>
        <v>0</v>
      </c>
      <c r="AG32" s="19">
        <f t="shared" si="9"/>
        <v>0</v>
      </c>
      <c r="AJ32" s="2"/>
      <c r="AK32" s="19">
        <f t="shared" si="5"/>
        <v>0</v>
      </c>
    </row>
    <row r="33" spans="1:37" x14ac:dyDescent="0.25">
      <c r="A33" s="23" t="s">
        <v>41</v>
      </c>
      <c r="I33" s="19">
        <f t="shared" si="6"/>
        <v>0</v>
      </c>
      <c r="Q33" s="19">
        <f t="shared" si="7"/>
        <v>0</v>
      </c>
      <c r="Y33" s="19">
        <f t="shared" si="8"/>
        <v>0</v>
      </c>
      <c r="AG33" s="19">
        <f t="shared" si="9"/>
        <v>0</v>
      </c>
      <c r="AJ33" s="2"/>
      <c r="AK33" s="19">
        <f t="shared" si="5"/>
        <v>0</v>
      </c>
    </row>
    <row r="34" spans="1:37" x14ac:dyDescent="0.25">
      <c r="A34" s="23" t="s">
        <v>42</v>
      </c>
      <c r="I34" s="19">
        <f t="shared" si="6"/>
        <v>0</v>
      </c>
      <c r="Q34" s="19">
        <f t="shared" si="7"/>
        <v>0</v>
      </c>
      <c r="Y34" s="19">
        <f t="shared" si="8"/>
        <v>0</v>
      </c>
      <c r="AG34" s="19">
        <f t="shared" si="9"/>
        <v>0</v>
      </c>
      <c r="AJ34" s="2"/>
      <c r="AK34" s="19">
        <f t="shared" si="5"/>
        <v>0</v>
      </c>
    </row>
    <row r="35" spans="1:37" x14ac:dyDescent="0.25">
      <c r="A35" s="23" t="s">
        <v>43</v>
      </c>
      <c r="I35" s="19">
        <f t="shared" si="6"/>
        <v>0</v>
      </c>
      <c r="Q35" s="19">
        <f t="shared" si="7"/>
        <v>0</v>
      </c>
      <c r="Y35" s="19">
        <f t="shared" si="8"/>
        <v>0</v>
      </c>
      <c r="AG35" s="19">
        <f t="shared" si="9"/>
        <v>0</v>
      </c>
      <c r="AJ35" s="2"/>
      <c r="AK35" s="19">
        <f t="shared" ref="AK35:AK66" si="35">SUM(AH35:AJ35)</f>
        <v>0</v>
      </c>
    </row>
    <row r="36" spans="1:37" x14ac:dyDescent="0.25">
      <c r="A36" s="23" t="s">
        <v>44</v>
      </c>
      <c r="I36" s="19">
        <f t="shared" si="6"/>
        <v>0</v>
      </c>
      <c r="Q36" s="19">
        <f t="shared" si="7"/>
        <v>0</v>
      </c>
      <c r="Y36" s="19">
        <f t="shared" si="8"/>
        <v>0</v>
      </c>
      <c r="AG36" s="19">
        <f t="shared" si="9"/>
        <v>0</v>
      </c>
      <c r="AJ36" s="2"/>
      <c r="AK36" s="19">
        <f t="shared" si="35"/>
        <v>0</v>
      </c>
    </row>
    <row r="37" spans="1:37" x14ac:dyDescent="0.25">
      <c r="A37" s="23" t="s">
        <v>45</v>
      </c>
      <c r="I37" s="19">
        <f t="shared" si="6"/>
        <v>0</v>
      </c>
      <c r="Q37" s="19">
        <f t="shared" si="7"/>
        <v>0</v>
      </c>
      <c r="Y37" s="19">
        <f t="shared" si="8"/>
        <v>0</v>
      </c>
      <c r="AG37" s="19">
        <f t="shared" si="9"/>
        <v>0</v>
      </c>
      <c r="AJ37" s="2"/>
      <c r="AK37" s="19">
        <f t="shared" si="35"/>
        <v>0</v>
      </c>
    </row>
    <row r="38" spans="1:37" x14ac:dyDescent="0.25">
      <c r="A38" s="23" t="s">
        <v>15</v>
      </c>
      <c r="I38" s="19">
        <f t="shared" si="6"/>
        <v>0</v>
      </c>
      <c r="Q38" s="19">
        <f t="shared" si="7"/>
        <v>0</v>
      </c>
      <c r="Y38" s="19">
        <f t="shared" si="8"/>
        <v>0</v>
      </c>
      <c r="AG38" s="19">
        <f t="shared" si="9"/>
        <v>0</v>
      </c>
      <c r="AJ38" s="2"/>
      <c r="AK38" s="19">
        <f t="shared" si="35"/>
        <v>0</v>
      </c>
    </row>
    <row r="39" spans="1:37" s="5" customFormat="1" ht="18.75" x14ac:dyDescent="0.3">
      <c r="A39" s="11" t="s">
        <v>46</v>
      </c>
      <c r="B39" s="12">
        <f>SUM(B40:B45)</f>
        <v>0</v>
      </c>
      <c r="C39" s="13">
        <f t="shared" ref="C39:H39" si="36">SUM(C40:C45)</f>
        <v>0</v>
      </c>
      <c r="D39" s="13">
        <f t="shared" si="36"/>
        <v>0</v>
      </c>
      <c r="E39" s="13">
        <f t="shared" si="36"/>
        <v>0</v>
      </c>
      <c r="F39" s="13">
        <f t="shared" si="36"/>
        <v>0</v>
      </c>
      <c r="G39" s="13">
        <f t="shared" si="36"/>
        <v>0</v>
      </c>
      <c r="H39" s="13">
        <f t="shared" si="36"/>
        <v>0</v>
      </c>
      <c r="I39" s="14">
        <f t="shared" si="6"/>
        <v>0</v>
      </c>
      <c r="J39" s="13">
        <f t="shared" ref="J39:P39" si="37">SUM(J40:J45)</f>
        <v>0</v>
      </c>
      <c r="K39" s="13">
        <f t="shared" si="37"/>
        <v>0</v>
      </c>
      <c r="L39" s="13">
        <f t="shared" si="37"/>
        <v>0</v>
      </c>
      <c r="M39" s="13">
        <f t="shared" si="37"/>
        <v>0</v>
      </c>
      <c r="N39" s="13">
        <f t="shared" si="37"/>
        <v>0</v>
      </c>
      <c r="O39" s="13">
        <f t="shared" si="37"/>
        <v>0</v>
      </c>
      <c r="P39" s="13">
        <f t="shared" si="37"/>
        <v>0</v>
      </c>
      <c r="Q39" s="14">
        <f t="shared" si="7"/>
        <v>0</v>
      </c>
      <c r="R39" s="13">
        <f t="shared" ref="R39:X39" si="38">SUM(R40:R45)</f>
        <v>0</v>
      </c>
      <c r="S39" s="13">
        <f t="shared" si="38"/>
        <v>0</v>
      </c>
      <c r="T39" s="13">
        <f t="shared" si="38"/>
        <v>0</v>
      </c>
      <c r="U39" s="13">
        <f t="shared" si="38"/>
        <v>0</v>
      </c>
      <c r="V39" s="13">
        <f t="shared" si="38"/>
        <v>0</v>
      </c>
      <c r="W39" s="13">
        <f t="shared" si="38"/>
        <v>0</v>
      </c>
      <c r="X39" s="13">
        <f t="shared" si="38"/>
        <v>0</v>
      </c>
      <c r="Y39" s="14">
        <f t="shared" si="8"/>
        <v>0</v>
      </c>
      <c r="Z39" s="13">
        <f t="shared" ref="Z39:AF39" si="39">SUM(Z40:Z45)</f>
        <v>0</v>
      </c>
      <c r="AA39" s="13">
        <f t="shared" si="39"/>
        <v>0</v>
      </c>
      <c r="AB39" s="13">
        <f t="shared" si="39"/>
        <v>0</v>
      </c>
      <c r="AC39" s="13">
        <f t="shared" si="39"/>
        <v>0</v>
      </c>
      <c r="AD39" s="13">
        <f t="shared" si="39"/>
        <v>0</v>
      </c>
      <c r="AE39" s="13">
        <f t="shared" si="39"/>
        <v>0</v>
      </c>
      <c r="AF39" s="13">
        <f t="shared" si="39"/>
        <v>0</v>
      </c>
      <c r="AG39" s="14">
        <f t="shared" si="9"/>
        <v>0</v>
      </c>
      <c r="AH39" s="13">
        <f t="shared" ref="AH39:AJ39" si="40">SUM(AH40:AH45)</f>
        <v>0</v>
      </c>
      <c r="AI39" s="13">
        <f t="shared" si="40"/>
        <v>0</v>
      </c>
      <c r="AJ39" s="15">
        <f t="shared" si="40"/>
        <v>0</v>
      </c>
      <c r="AK39" s="14">
        <f t="shared" si="35"/>
        <v>0</v>
      </c>
    </row>
    <row r="40" spans="1:37" x14ac:dyDescent="0.25">
      <c r="A40" s="23" t="s">
        <v>47</v>
      </c>
      <c r="I40" s="19">
        <f t="shared" si="6"/>
        <v>0</v>
      </c>
      <c r="Q40" s="19">
        <f t="shared" si="7"/>
        <v>0</v>
      </c>
      <c r="Y40" s="19">
        <f t="shared" si="8"/>
        <v>0</v>
      </c>
      <c r="AG40" s="19">
        <f t="shared" si="9"/>
        <v>0</v>
      </c>
      <c r="AJ40" s="2"/>
      <c r="AK40" s="19">
        <f t="shared" si="35"/>
        <v>0</v>
      </c>
    </row>
    <row r="41" spans="1:37" x14ac:dyDescent="0.25">
      <c r="A41" s="23" t="s">
        <v>48</v>
      </c>
      <c r="I41" s="19">
        <f t="shared" si="6"/>
        <v>0</v>
      </c>
      <c r="Q41" s="19">
        <f t="shared" si="7"/>
        <v>0</v>
      </c>
      <c r="Y41" s="19">
        <f t="shared" si="8"/>
        <v>0</v>
      </c>
      <c r="AG41" s="19">
        <f t="shared" si="9"/>
        <v>0</v>
      </c>
      <c r="AJ41" s="2"/>
      <c r="AK41" s="19">
        <f t="shared" si="35"/>
        <v>0</v>
      </c>
    </row>
    <row r="42" spans="1:37" x14ac:dyDescent="0.25">
      <c r="A42" s="23" t="s">
        <v>49</v>
      </c>
      <c r="I42" s="19">
        <f t="shared" si="6"/>
        <v>0</v>
      </c>
      <c r="Q42" s="19">
        <f t="shared" si="7"/>
        <v>0</v>
      </c>
      <c r="Y42" s="19">
        <f t="shared" si="8"/>
        <v>0</v>
      </c>
      <c r="AG42" s="19">
        <f t="shared" si="9"/>
        <v>0</v>
      </c>
      <c r="AJ42" s="2"/>
      <c r="AK42" s="19">
        <f t="shared" si="35"/>
        <v>0</v>
      </c>
    </row>
    <row r="43" spans="1:37" x14ac:dyDescent="0.25">
      <c r="A43" s="23" t="s">
        <v>50</v>
      </c>
      <c r="I43" s="19">
        <f t="shared" si="6"/>
        <v>0</v>
      </c>
      <c r="Q43" s="19">
        <f t="shared" si="7"/>
        <v>0</v>
      </c>
      <c r="Y43" s="19">
        <f t="shared" si="8"/>
        <v>0</v>
      </c>
      <c r="AG43" s="19">
        <f t="shared" si="9"/>
        <v>0</v>
      </c>
      <c r="AJ43" s="2"/>
      <c r="AK43" s="19">
        <f t="shared" si="35"/>
        <v>0</v>
      </c>
    </row>
    <row r="44" spans="1:37" x14ac:dyDescent="0.25">
      <c r="A44" s="23" t="s">
        <v>51</v>
      </c>
      <c r="I44" s="19">
        <f t="shared" si="6"/>
        <v>0</v>
      </c>
      <c r="Q44" s="19">
        <f t="shared" si="7"/>
        <v>0</v>
      </c>
      <c r="Y44" s="19">
        <f t="shared" si="8"/>
        <v>0</v>
      </c>
      <c r="AG44" s="19">
        <f t="shared" si="9"/>
        <v>0</v>
      </c>
      <c r="AJ44" s="2"/>
      <c r="AK44" s="19">
        <f t="shared" si="35"/>
        <v>0</v>
      </c>
    </row>
    <row r="45" spans="1:37" x14ac:dyDescent="0.25">
      <c r="A45" s="23" t="s">
        <v>15</v>
      </c>
      <c r="I45" s="19">
        <f t="shared" si="6"/>
        <v>0</v>
      </c>
      <c r="Q45" s="19">
        <f t="shared" si="7"/>
        <v>0</v>
      </c>
      <c r="Y45" s="19">
        <f t="shared" si="8"/>
        <v>0</v>
      </c>
      <c r="AG45" s="19">
        <f t="shared" si="9"/>
        <v>0</v>
      </c>
      <c r="AJ45" s="2"/>
      <c r="AK45" s="19">
        <f t="shared" si="35"/>
        <v>0</v>
      </c>
    </row>
    <row r="46" spans="1:37" s="5" customFormat="1" ht="18.75" x14ac:dyDescent="0.3">
      <c r="A46" s="11" t="s">
        <v>52</v>
      </c>
      <c r="B46" s="12">
        <f>SUM(B47:B50)</f>
        <v>0</v>
      </c>
      <c r="C46" s="13">
        <f t="shared" ref="C46:H46" si="41">SUM(C47:C50)</f>
        <v>0</v>
      </c>
      <c r="D46" s="13">
        <f t="shared" si="41"/>
        <v>0</v>
      </c>
      <c r="E46" s="13">
        <f t="shared" si="41"/>
        <v>0</v>
      </c>
      <c r="F46" s="13">
        <f t="shared" si="41"/>
        <v>0</v>
      </c>
      <c r="G46" s="13">
        <f t="shared" si="41"/>
        <v>0</v>
      </c>
      <c r="H46" s="13">
        <f t="shared" si="41"/>
        <v>0</v>
      </c>
      <c r="I46" s="14">
        <f t="shared" si="6"/>
        <v>0</v>
      </c>
      <c r="J46" s="13">
        <f t="shared" ref="J46:P46" si="42">SUM(J47:J50)</f>
        <v>0</v>
      </c>
      <c r="K46" s="13">
        <f t="shared" si="42"/>
        <v>0</v>
      </c>
      <c r="L46" s="13">
        <f t="shared" si="42"/>
        <v>0</v>
      </c>
      <c r="M46" s="13">
        <f t="shared" si="42"/>
        <v>0</v>
      </c>
      <c r="N46" s="13">
        <f t="shared" si="42"/>
        <v>0</v>
      </c>
      <c r="O46" s="13">
        <f t="shared" si="42"/>
        <v>0</v>
      </c>
      <c r="P46" s="13">
        <f t="shared" si="42"/>
        <v>0</v>
      </c>
      <c r="Q46" s="14">
        <f t="shared" si="7"/>
        <v>0</v>
      </c>
      <c r="R46" s="13">
        <f t="shared" ref="R46:X46" si="43">SUM(R47:R50)</f>
        <v>0</v>
      </c>
      <c r="S46" s="13">
        <f t="shared" si="43"/>
        <v>0</v>
      </c>
      <c r="T46" s="13">
        <f t="shared" si="43"/>
        <v>0</v>
      </c>
      <c r="U46" s="13">
        <f t="shared" si="43"/>
        <v>0</v>
      </c>
      <c r="V46" s="13">
        <f t="shared" si="43"/>
        <v>0</v>
      </c>
      <c r="W46" s="13">
        <f t="shared" si="43"/>
        <v>0</v>
      </c>
      <c r="X46" s="13">
        <f t="shared" si="43"/>
        <v>0</v>
      </c>
      <c r="Y46" s="14">
        <f t="shared" si="8"/>
        <v>0</v>
      </c>
      <c r="Z46" s="13">
        <f t="shared" ref="Z46:AF46" si="44">SUM(Z47:Z50)</f>
        <v>0</v>
      </c>
      <c r="AA46" s="13">
        <f t="shared" si="44"/>
        <v>0</v>
      </c>
      <c r="AB46" s="13">
        <f t="shared" si="44"/>
        <v>0</v>
      </c>
      <c r="AC46" s="13">
        <f t="shared" si="44"/>
        <v>0</v>
      </c>
      <c r="AD46" s="13">
        <f t="shared" si="44"/>
        <v>0</v>
      </c>
      <c r="AE46" s="13">
        <f t="shared" si="44"/>
        <v>0</v>
      </c>
      <c r="AF46" s="13">
        <f t="shared" si="44"/>
        <v>0</v>
      </c>
      <c r="AG46" s="14">
        <f t="shared" si="9"/>
        <v>0</v>
      </c>
      <c r="AH46" s="13">
        <f t="shared" ref="AH46:AJ46" si="45">SUM(AH47:AH50)</f>
        <v>0</v>
      </c>
      <c r="AI46" s="13">
        <f t="shared" si="45"/>
        <v>0</v>
      </c>
      <c r="AJ46" s="15">
        <f t="shared" si="45"/>
        <v>0</v>
      </c>
      <c r="AK46" s="14">
        <f t="shared" si="35"/>
        <v>0</v>
      </c>
    </row>
    <row r="47" spans="1:37" x14ac:dyDescent="0.25">
      <c r="A47" s="23" t="s">
        <v>53</v>
      </c>
      <c r="I47" s="19">
        <f t="shared" si="6"/>
        <v>0</v>
      </c>
      <c r="Q47" s="19">
        <f t="shared" si="7"/>
        <v>0</v>
      </c>
      <c r="Y47" s="19">
        <f t="shared" si="8"/>
        <v>0</v>
      </c>
      <c r="AG47" s="19">
        <f t="shared" si="9"/>
        <v>0</v>
      </c>
      <c r="AJ47" s="2"/>
      <c r="AK47" s="19">
        <f t="shared" si="35"/>
        <v>0</v>
      </c>
    </row>
    <row r="48" spans="1:37" x14ac:dyDescent="0.25">
      <c r="A48" s="23" t="s">
        <v>54</v>
      </c>
      <c r="I48" s="19">
        <f t="shared" si="6"/>
        <v>0</v>
      </c>
      <c r="Q48" s="19">
        <f t="shared" si="7"/>
        <v>0</v>
      </c>
      <c r="Y48" s="19">
        <f t="shared" si="8"/>
        <v>0</v>
      </c>
      <c r="AG48" s="19">
        <f t="shared" si="9"/>
        <v>0</v>
      </c>
      <c r="AJ48" s="2"/>
      <c r="AK48" s="19">
        <f t="shared" si="35"/>
        <v>0</v>
      </c>
    </row>
    <row r="49" spans="1:37" x14ac:dyDescent="0.25">
      <c r="A49" s="23" t="s">
        <v>55</v>
      </c>
      <c r="I49" s="19">
        <f t="shared" si="6"/>
        <v>0</v>
      </c>
      <c r="Q49" s="19">
        <f t="shared" si="7"/>
        <v>0</v>
      </c>
      <c r="Y49" s="19">
        <f t="shared" si="8"/>
        <v>0</v>
      </c>
      <c r="AG49" s="19">
        <f t="shared" si="9"/>
        <v>0</v>
      </c>
      <c r="AJ49" s="2"/>
      <c r="AK49" s="19">
        <f t="shared" si="35"/>
        <v>0</v>
      </c>
    </row>
    <row r="50" spans="1:37" x14ac:dyDescent="0.25">
      <c r="A50" s="23" t="s">
        <v>15</v>
      </c>
      <c r="I50" s="19">
        <f t="shared" si="6"/>
        <v>0</v>
      </c>
      <c r="Q50" s="19">
        <f t="shared" si="7"/>
        <v>0</v>
      </c>
      <c r="Y50" s="19">
        <f t="shared" si="8"/>
        <v>0</v>
      </c>
      <c r="AG50" s="19">
        <f t="shared" si="9"/>
        <v>0</v>
      </c>
      <c r="AJ50" s="2"/>
      <c r="AK50" s="19">
        <f t="shared" si="35"/>
        <v>0</v>
      </c>
    </row>
    <row r="51" spans="1:37" s="5" customFormat="1" ht="18.75" x14ac:dyDescent="0.3">
      <c r="A51" s="11" t="s">
        <v>56</v>
      </c>
      <c r="B51" s="12">
        <f>SUM(B52:B58)</f>
        <v>0</v>
      </c>
      <c r="C51" s="13">
        <f t="shared" ref="C51:H51" si="46">SUM(C52:C58)</f>
        <v>0</v>
      </c>
      <c r="D51" s="13">
        <f t="shared" si="46"/>
        <v>0</v>
      </c>
      <c r="E51" s="13">
        <f t="shared" si="46"/>
        <v>0</v>
      </c>
      <c r="F51" s="13">
        <f t="shared" si="46"/>
        <v>0</v>
      </c>
      <c r="G51" s="13">
        <f t="shared" si="46"/>
        <v>0</v>
      </c>
      <c r="H51" s="13">
        <f t="shared" si="46"/>
        <v>0</v>
      </c>
      <c r="I51" s="14">
        <f t="shared" si="6"/>
        <v>0</v>
      </c>
      <c r="J51" s="13">
        <f t="shared" ref="J51:P51" si="47">SUM(J52:J58)</f>
        <v>0</v>
      </c>
      <c r="K51" s="13">
        <f t="shared" si="47"/>
        <v>0</v>
      </c>
      <c r="L51" s="13">
        <f t="shared" si="47"/>
        <v>0</v>
      </c>
      <c r="M51" s="13">
        <f t="shared" si="47"/>
        <v>0</v>
      </c>
      <c r="N51" s="13">
        <f t="shared" si="47"/>
        <v>0</v>
      </c>
      <c r="O51" s="13">
        <f t="shared" si="47"/>
        <v>0</v>
      </c>
      <c r="P51" s="13">
        <f t="shared" si="47"/>
        <v>0</v>
      </c>
      <c r="Q51" s="14">
        <f t="shared" si="7"/>
        <v>0</v>
      </c>
      <c r="R51" s="13">
        <f t="shared" ref="R51:X51" si="48">SUM(R52:R58)</f>
        <v>0</v>
      </c>
      <c r="S51" s="13">
        <f t="shared" si="48"/>
        <v>0</v>
      </c>
      <c r="T51" s="13">
        <f t="shared" si="48"/>
        <v>0</v>
      </c>
      <c r="U51" s="13">
        <f t="shared" si="48"/>
        <v>0</v>
      </c>
      <c r="V51" s="13">
        <f t="shared" si="48"/>
        <v>0</v>
      </c>
      <c r="W51" s="13">
        <f t="shared" si="48"/>
        <v>0</v>
      </c>
      <c r="X51" s="13">
        <f t="shared" si="48"/>
        <v>0</v>
      </c>
      <c r="Y51" s="14">
        <f t="shared" si="8"/>
        <v>0</v>
      </c>
      <c r="Z51" s="13">
        <f t="shared" ref="Z51:AF51" si="49">SUM(Z52:Z58)</f>
        <v>0</v>
      </c>
      <c r="AA51" s="13">
        <f t="shared" si="49"/>
        <v>0</v>
      </c>
      <c r="AB51" s="13">
        <f t="shared" si="49"/>
        <v>0</v>
      </c>
      <c r="AC51" s="13">
        <f t="shared" si="49"/>
        <v>0</v>
      </c>
      <c r="AD51" s="13">
        <f t="shared" si="49"/>
        <v>0</v>
      </c>
      <c r="AE51" s="13">
        <f t="shared" si="49"/>
        <v>0</v>
      </c>
      <c r="AF51" s="13">
        <f t="shared" si="49"/>
        <v>0</v>
      </c>
      <c r="AG51" s="14">
        <f t="shared" si="9"/>
        <v>0</v>
      </c>
      <c r="AH51" s="13">
        <f t="shared" ref="AH51:AJ51" si="50">SUM(AH52:AH58)</f>
        <v>0</v>
      </c>
      <c r="AI51" s="13">
        <f t="shared" si="50"/>
        <v>0</v>
      </c>
      <c r="AJ51" s="15">
        <f t="shared" si="50"/>
        <v>0</v>
      </c>
      <c r="AK51" s="14">
        <f t="shared" si="35"/>
        <v>0</v>
      </c>
    </row>
    <row r="52" spans="1:37" x14ac:dyDescent="0.25">
      <c r="A52" s="23" t="s">
        <v>57</v>
      </c>
      <c r="I52" s="19">
        <f t="shared" si="6"/>
        <v>0</v>
      </c>
      <c r="Q52" s="19">
        <f t="shared" si="7"/>
        <v>0</v>
      </c>
      <c r="Y52" s="19">
        <f t="shared" si="8"/>
        <v>0</v>
      </c>
      <c r="AG52" s="19">
        <f t="shared" si="9"/>
        <v>0</v>
      </c>
      <c r="AJ52" s="2"/>
      <c r="AK52" s="19">
        <f t="shared" si="35"/>
        <v>0</v>
      </c>
    </row>
    <row r="53" spans="1:37" x14ac:dyDescent="0.25">
      <c r="A53" s="23" t="s">
        <v>58</v>
      </c>
      <c r="I53" s="19">
        <f t="shared" si="6"/>
        <v>0</v>
      </c>
      <c r="Q53" s="19">
        <f t="shared" si="7"/>
        <v>0</v>
      </c>
      <c r="Y53" s="19">
        <f t="shared" si="8"/>
        <v>0</v>
      </c>
      <c r="AG53" s="19">
        <f t="shared" si="9"/>
        <v>0</v>
      </c>
      <c r="AJ53" s="2"/>
      <c r="AK53" s="19">
        <f t="shared" si="35"/>
        <v>0</v>
      </c>
    </row>
    <row r="54" spans="1:37" x14ac:dyDescent="0.25">
      <c r="A54" s="23" t="s">
        <v>59</v>
      </c>
      <c r="I54" s="19">
        <f t="shared" si="6"/>
        <v>0</v>
      </c>
      <c r="Q54" s="19">
        <f t="shared" si="7"/>
        <v>0</v>
      </c>
      <c r="Y54" s="19">
        <f t="shared" si="8"/>
        <v>0</v>
      </c>
      <c r="AG54" s="19">
        <f t="shared" si="9"/>
        <v>0</v>
      </c>
      <c r="AJ54" s="2"/>
      <c r="AK54" s="19">
        <f t="shared" si="35"/>
        <v>0</v>
      </c>
    </row>
    <row r="55" spans="1:37" x14ac:dyDescent="0.25">
      <c r="A55" s="23" t="s">
        <v>59</v>
      </c>
      <c r="I55" s="19">
        <f t="shared" si="6"/>
        <v>0</v>
      </c>
      <c r="Q55" s="19">
        <f t="shared" si="7"/>
        <v>0</v>
      </c>
      <c r="Y55" s="19">
        <f t="shared" si="8"/>
        <v>0</v>
      </c>
      <c r="AG55" s="19">
        <f t="shared" si="9"/>
        <v>0</v>
      </c>
      <c r="AJ55" s="2"/>
      <c r="AK55" s="19">
        <f t="shared" si="35"/>
        <v>0</v>
      </c>
    </row>
    <row r="56" spans="1:37" x14ac:dyDescent="0.25">
      <c r="A56" s="23" t="s">
        <v>60</v>
      </c>
      <c r="I56" s="19">
        <f t="shared" si="6"/>
        <v>0</v>
      </c>
      <c r="Q56" s="19">
        <f t="shared" si="7"/>
        <v>0</v>
      </c>
      <c r="Y56" s="19">
        <f t="shared" si="8"/>
        <v>0</v>
      </c>
      <c r="AG56" s="19">
        <f t="shared" si="9"/>
        <v>0</v>
      </c>
      <c r="AJ56" s="2"/>
      <c r="AK56" s="19">
        <f t="shared" si="35"/>
        <v>0</v>
      </c>
    </row>
    <row r="57" spans="1:37" x14ac:dyDescent="0.25">
      <c r="A57" s="23" t="s">
        <v>61</v>
      </c>
      <c r="I57" s="19">
        <f t="shared" si="6"/>
        <v>0</v>
      </c>
      <c r="Q57" s="19">
        <f t="shared" si="7"/>
        <v>0</v>
      </c>
      <c r="Y57" s="19">
        <f t="shared" si="8"/>
        <v>0</v>
      </c>
      <c r="AG57" s="19">
        <f t="shared" si="9"/>
        <v>0</v>
      </c>
      <c r="AJ57" s="2"/>
      <c r="AK57" s="19">
        <f t="shared" si="35"/>
        <v>0</v>
      </c>
    </row>
    <row r="58" spans="1:37" x14ac:dyDescent="0.25">
      <c r="A58" s="23" t="s">
        <v>62</v>
      </c>
      <c r="I58" s="19">
        <f t="shared" si="6"/>
        <v>0</v>
      </c>
      <c r="Q58" s="19">
        <f t="shared" si="7"/>
        <v>0</v>
      </c>
      <c r="Y58" s="19">
        <f t="shared" si="8"/>
        <v>0</v>
      </c>
      <c r="AG58" s="19">
        <f t="shared" si="9"/>
        <v>0</v>
      </c>
      <c r="AJ58" s="2"/>
      <c r="AK58" s="19">
        <f t="shared" si="35"/>
        <v>0</v>
      </c>
    </row>
    <row r="59" spans="1:37" s="5" customFormat="1" ht="18.75" x14ac:dyDescent="0.3">
      <c r="A59" s="11" t="s">
        <v>63</v>
      </c>
      <c r="B59" s="12">
        <f>SUM(A60)</f>
        <v>0</v>
      </c>
      <c r="C59" s="13">
        <f t="shared" ref="C59:AJ59" si="51">SUM(B60)</f>
        <v>0</v>
      </c>
      <c r="D59" s="13">
        <f t="shared" si="51"/>
        <v>0</v>
      </c>
      <c r="E59" s="13">
        <f t="shared" si="51"/>
        <v>0</v>
      </c>
      <c r="F59" s="13">
        <f t="shared" si="51"/>
        <v>0</v>
      </c>
      <c r="G59" s="13">
        <f t="shared" si="51"/>
        <v>0</v>
      </c>
      <c r="H59" s="13">
        <f t="shared" si="51"/>
        <v>0</v>
      </c>
      <c r="I59" s="14">
        <f t="shared" si="6"/>
        <v>0</v>
      </c>
      <c r="J59" s="13">
        <f t="shared" si="51"/>
        <v>0</v>
      </c>
      <c r="K59" s="13">
        <f t="shared" si="51"/>
        <v>0</v>
      </c>
      <c r="L59" s="13">
        <f t="shared" si="51"/>
        <v>0</v>
      </c>
      <c r="M59" s="13">
        <f t="shared" si="51"/>
        <v>0</v>
      </c>
      <c r="N59" s="13">
        <f t="shared" si="51"/>
        <v>0</v>
      </c>
      <c r="O59" s="13">
        <f t="shared" si="51"/>
        <v>0</v>
      </c>
      <c r="P59" s="13">
        <f t="shared" si="51"/>
        <v>0</v>
      </c>
      <c r="Q59" s="14">
        <f t="shared" si="7"/>
        <v>0</v>
      </c>
      <c r="R59" s="13">
        <f t="shared" si="51"/>
        <v>0</v>
      </c>
      <c r="S59" s="13">
        <f t="shared" si="51"/>
        <v>0</v>
      </c>
      <c r="T59" s="13">
        <f t="shared" si="51"/>
        <v>0</v>
      </c>
      <c r="U59" s="13">
        <f t="shared" si="51"/>
        <v>0</v>
      </c>
      <c r="V59" s="13">
        <f t="shared" si="51"/>
        <v>0</v>
      </c>
      <c r="W59" s="13">
        <f t="shared" si="51"/>
        <v>0</v>
      </c>
      <c r="X59" s="13">
        <f t="shared" si="51"/>
        <v>0</v>
      </c>
      <c r="Y59" s="14">
        <f t="shared" si="8"/>
        <v>0</v>
      </c>
      <c r="Z59" s="13">
        <f t="shared" si="51"/>
        <v>0</v>
      </c>
      <c r="AA59" s="13">
        <f t="shared" si="51"/>
        <v>0</v>
      </c>
      <c r="AB59" s="13">
        <f t="shared" si="51"/>
        <v>0</v>
      </c>
      <c r="AC59" s="13">
        <f t="shared" si="51"/>
        <v>0</v>
      </c>
      <c r="AD59" s="13">
        <f t="shared" si="51"/>
        <v>0</v>
      </c>
      <c r="AE59" s="13">
        <f t="shared" si="51"/>
        <v>0</v>
      </c>
      <c r="AF59" s="13">
        <f t="shared" si="51"/>
        <v>0</v>
      </c>
      <c r="AG59" s="14">
        <f t="shared" si="9"/>
        <v>0</v>
      </c>
      <c r="AH59" s="13">
        <f t="shared" si="51"/>
        <v>0</v>
      </c>
      <c r="AI59" s="13">
        <f t="shared" si="51"/>
        <v>0</v>
      </c>
      <c r="AJ59" s="15">
        <f t="shared" si="51"/>
        <v>0</v>
      </c>
      <c r="AK59" s="14">
        <f t="shared" si="35"/>
        <v>0</v>
      </c>
    </row>
    <row r="60" spans="1:37" x14ac:dyDescent="0.25">
      <c r="A60" s="23" t="s">
        <v>64</v>
      </c>
      <c r="I60" s="19">
        <f t="shared" si="6"/>
        <v>0</v>
      </c>
      <c r="Q60" s="19">
        <f t="shared" si="7"/>
        <v>0</v>
      </c>
      <c r="Y60" s="19">
        <f t="shared" si="8"/>
        <v>0</v>
      </c>
      <c r="AG60" s="19">
        <f t="shared" si="9"/>
        <v>0</v>
      </c>
      <c r="AJ60" s="2"/>
      <c r="AK60" s="19">
        <f t="shared" si="35"/>
        <v>0</v>
      </c>
    </row>
    <row r="61" spans="1:37" s="5" customFormat="1" ht="18.75" x14ac:dyDescent="0.3">
      <c r="A61" s="11" t="s">
        <v>65</v>
      </c>
      <c r="B61" s="12">
        <f>SUM(B62:B68)</f>
        <v>0</v>
      </c>
      <c r="C61" s="13">
        <f t="shared" ref="C61:H61" si="52">SUM(C62:C68)</f>
        <v>0</v>
      </c>
      <c r="D61" s="13">
        <f t="shared" si="52"/>
        <v>0</v>
      </c>
      <c r="E61" s="13">
        <f t="shared" si="52"/>
        <v>0</v>
      </c>
      <c r="F61" s="13">
        <f t="shared" si="52"/>
        <v>0</v>
      </c>
      <c r="G61" s="13">
        <f t="shared" si="52"/>
        <v>0</v>
      </c>
      <c r="H61" s="13">
        <f t="shared" si="52"/>
        <v>0</v>
      </c>
      <c r="I61" s="14">
        <f t="shared" si="6"/>
        <v>0</v>
      </c>
      <c r="J61" s="13">
        <f t="shared" ref="J61:P61" si="53">SUM(J62:J68)</f>
        <v>0</v>
      </c>
      <c r="K61" s="13">
        <f t="shared" si="53"/>
        <v>0</v>
      </c>
      <c r="L61" s="13">
        <f t="shared" si="53"/>
        <v>0</v>
      </c>
      <c r="M61" s="13">
        <f t="shared" si="53"/>
        <v>0</v>
      </c>
      <c r="N61" s="13">
        <f t="shared" si="53"/>
        <v>0</v>
      </c>
      <c r="O61" s="13">
        <f t="shared" si="53"/>
        <v>0</v>
      </c>
      <c r="P61" s="13">
        <f t="shared" si="53"/>
        <v>0</v>
      </c>
      <c r="Q61" s="14">
        <f t="shared" si="7"/>
        <v>0</v>
      </c>
      <c r="R61" s="13">
        <f t="shared" ref="R61:X61" si="54">SUM(R62:R68)</f>
        <v>0</v>
      </c>
      <c r="S61" s="13">
        <f t="shared" si="54"/>
        <v>0</v>
      </c>
      <c r="T61" s="13">
        <f t="shared" si="54"/>
        <v>0</v>
      </c>
      <c r="U61" s="13">
        <f t="shared" si="54"/>
        <v>0</v>
      </c>
      <c r="V61" s="13">
        <f t="shared" si="54"/>
        <v>0</v>
      </c>
      <c r="W61" s="13">
        <f t="shared" si="54"/>
        <v>0</v>
      </c>
      <c r="X61" s="13">
        <f t="shared" si="54"/>
        <v>0</v>
      </c>
      <c r="Y61" s="14">
        <f t="shared" si="8"/>
        <v>0</v>
      </c>
      <c r="Z61" s="13">
        <f t="shared" ref="Z61:AF61" si="55">SUM(Z62:Z68)</f>
        <v>0</v>
      </c>
      <c r="AA61" s="13">
        <f t="shared" si="55"/>
        <v>0</v>
      </c>
      <c r="AB61" s="13">
        <f t="shared" si="55"/>
        <v>0</v>
      </c>
      <c r="AC61" s="13">
        <f t="shared" si="55"/>
        <v>0</v>
      </c>
      <c r="AD61" s="13">
        <f t="shared" si="55"/>
        <v>0</v>
      </c>
      <c r="AE61" s="13">
        <f t="shared" si="55"/>
        <v>0</v>
      </c>
      <c r="AF61" s="13">
        <f t="shared" si="55"/>
        <v>0</v>
      </c>
      <c r="AG61" s="14">
        <f t="shared" si="9"/>
        <v>0</v>
      </c>
      <c r="AH61" s="13">
        <f t="shared" ref="AH61:AJ61" si="56">SUM(AH62:AH68)</f>
        <v>0</v>
      </c>
      <c r="AI61" s="13">
        <f t="shared" si="56"/>
        <v>0</v>
      </c>
      <c r="AJ61" s="15">
        <f t="shared" si="56"/>
        <v>0</v>
      </c>
      <c r="AK61" s="14">
        <f t="shared" si="35"/>
        <v>0</v>
      </c>
    </row>
    <row r="62" spans="1:37" x14ac:dyDescent="0.25">
      <c r="A62" s="23" t="s">
        <v>66</v>
      </c>
      <c r="I62" s="19">
        <f t="shared" si="6"/>
        <v>0</v>
      </c>
      <c r="Q62" s="19">
        <f t="shared" si="7"/>
        <v>0</v>
      </c>
      <c r="Y62" s="19">
        <f t="shared" si="8"/>
        <v>0</v>
      </c>
      <c r="AG62" s="19">
        <f t="shared" si="9"/>
        <v>0</v>
      </c>
      <c r="AJ62" s="2"/>
      <c r="AK62" s="19">
        <f t="shared" si="35"/>
        <v>0</v>
      </c>
    </row>
    <row r="63" spans="1:37" x14ac:dyDescent="0.25">
      <c r="A63" s="23" t="s">
        <v>67</v>
      </c>
      <c r="I63" s="19">
        <f t="shared" si="6"/>
        <v>0</v>
      </c>
      <c r="Q63" s="19">
        <f t="shared" si="7"/>
        <v>0</v>
      </c>
      <c r="Y63" s="19">
        <f t="shared" si="8"/>
        <v>0</v>
      </c>
      <c r="AG63" s="19">
        <f t="shared" si="9"/>
        <v>0</v>
      </c>
      <c r="AJ63" s="2"/>
      <c r="AK63" s="19">
        <f t="shared" si="35"/>
        <v>0</v>
      </c>
    </row>
    <row r="64" spans="1:37" x14ac:dyDescent="0.25">
      <c r="A64" s="23" t="s">
        <v>68</v>
      </c>
      <c r="I64" s="19">
        <f t="shared" si="6"/>
        <v>0</v>
      </c>
      <c r="Q64" s="19">
        <f t="shared" si="7"/>
        <v>0</v>
      </c>
      <c r="Y64" s="19">
        <f t="shared" si="8"/>
        <v>0</v>
      </c>
      <c r="AG64" s="19">
        <f t="shared" si="9"/>
        <v>0</v>
      </c>
      <c r="AJ64" s="2"/>
      <c r="AK64" s="19">
        <f t="shared" si="35"/>
        <v>0</v>
      </c>
    </row>
    <row r="65" spans="1:37" x14ac:dyDescent="0.25">
      <c r="A65" s="23" t="s">
        <v>69</v>
      </c>
      <c r="I65" s="19">
        <f t="shared" si="6"/>
        <v>0</v>
      </c>
      <c r="Q65" s="19">
        <f t="shared" si="7"/>
        <v>0</v>
      </c>
      <c r="Y65" s="19">
        <f t="shared" si="8"/>
        <v>0</v>
      </c>
      <c r="AG65" s="19">
        <f t="shared" si="9"/>
        <v>0</v>
      </c>
      <c r="AJ65" s="2"/>
      <c r="AK65" s="19">
        <f t="shared" si="35"/>
        <v>0</v>
      </c>
    </row>
    <row r="66" spans="1:37" x14ac:dyDescent="0.25">
      <c r="A66" s="23" t="s">
        <v>70</v>
      </c>
      <c r="I66" s="19">
        <f t="shared" si="6"/>
        <v>0</v>
      </c>
      <c r="Q66" s="19">
        <f t="shared" si="7"/>
        <v>0</v>
      </c>
      <c r="Y66" s="19">
        <f t="shared" si="8"/>
        <v>0</v>
      </c>
      <c r="AG66" s="19">
        <f t="shared" si="9"/>
        <v>0</v>
      </c>
      <c r="AJ66" s="2"/>
      <c r="AK66" s="19">
        <f t="shared" si="35"/>
        <v>0</v>
      </c>
    </row>
    <row r="67" spans="1:37" x14ac:dyDescent="0.25">
      <c r="A67" s="23" t="s">
        <v>71</v>
      </c>
      <c r="I67" s="19">
        <f t="shared" si="6"/>
        <v>0</v>
      </c>
      <c r="Q67" s="19">
        <f t="shared" si="7"/>
        <v>0</v>
      </c>
      <c r="Y67" s="19">
        <f t="shared" si="8"/>
        <v>0</v>
      </c>
      <c r="AG67" s="19">
        <f t="shared" si="9"/>
        <v>0</v>
      </c>
      <c r="AJ67" s="2"/>
      <c r="AK67" s="19">
        <f t="shared" ref="AK67:AK81" si="57">SUM(AH67:AJ67)</f>
        <v>0</v>
      </c>
    </row>
    <row r="68" spans="1:37" x14ac:dyDescent="0.25">
      <c r="A68" s="23" t="s">
        <v>15</v>
      </c>
      <c r="I68" s="19">
        <f t="shared" ref="I68:I81" si="58">SUM(B68:H68)</f>
        <v>0</v>
      </c>
      <c r="Q68" s="19">
        <f t="shared" ref="Q68:Q81" si="59">SUM(J68:P68)</f>
        <v>0</v>
      </c>
      <c r="Y68" s="19">
        <f t="shared" ref="Y68:Y81" si="60">SUM(R68:X68)</f>
        <v>0</v>
      </c>
      <c r="AG68" s="19">
        <f t="shared" ref="AG68:AG81" si="61">SUM(Z68:AF68)</f>
        <v>0</v>
      </c>
      <c r="AJ68" s="2"/>
      <c r="AK68" s="19">
        <f t="shared" si="57"/>
        <v>0</v>
      </c>
    </row>
    <row r="69" spans="1:37" s="5" customFormat="1" ht="18.75" x14ac:dyDescent="0.3">
      <c r="A69" s="11" t="s">
        <v>72</v>
      </c>
      <c r="B69" s="12">
        <f>SUM(B70:B74)</f>
        <v>0</v>
      </c>
      <c r="C69" s="13">
        <f t="shared" ref="C69:H69" si="62">SUM(C70:C74)</f>
        <v>0</v>
      </c>
      <c r="D69" s="13">
        <f t="shared" si="62"/>
        <v>0</v>
      </c>
      <c r="E69" s="13">
        <f t="shared" si="62"/>
        <v>0</v>
      </c>
      <c r="F69" s="13">
        <f t="shared" si="62"/>
        <v>0</v>
      </c>
      <c r="G69" s="13">
        <f t="shared" si="62"/>
        <v>0</v>
      </c>
      <c r="H69" s="13">
        <f t="shared" si="62"/>
        <v>0</v>
      </c>
      <c r="I69" s="14">
        <f t="shared" si="58"/>
        <v>0</v>
      </c>
      <c r="J69" s="13">
        <f t="shared" ref="J69:P69" si="63">SUM(J70:J74)</f>
        <v>0</v>
      </c>
      <c r="K69" s="13">
        <f t="shared" si="63"/>
        <v>0</v>
      </c>
      <c r="L69" s="13">
        <f t="shared" si="63"/>
        <v>0</v>
      </c>
      <c r="M69" s="13">
        <f t="shared" si="63"/>
        <v>0</v>
      </c>
      <c r="N69" s="13">
        <f t="shared" si="63"/>
        <v>0</v>
      </c>
      <c r="O69" s="13">
        <f t="shared" si="63"/>
        <v>0</v>
      </c>
      <c r="P69" s="13">
        <f t="shared" si="63"/>
        <v>0</v>
      </c>
      <c r="Q69" s="14">
        <f t="shared" si="59"/>
        <v>0</v>
      </c>
      <c r="R69" s="13">
        <f t="shared" ref="R69:X69" si="64">SUM(R70:R74)</f>
        <v>0</v>
      </c>
      <c r="S69" s="13">
        <f t="shared" si="64"/>
        <v>0</v>
      </c>
      <c r="T69" s="13">
        <f t="shared" si="64"/>
        <v>0</v>
      </c>
      <c r="U69" s="13">
        <f t="shared" si="64"/>
        <v>0</v>
      </c>
      <c r="V69" s="13">
        <f t="shared" si="64"/>
        <v>0</v>
      </c>
      <c r="W69" s="13">
        <f t="shared" si="64"/>
        <v>0</v>
      </c>
      <c r="X69" s="13">
        <f t="shared" si="64"/>
        <v>0</v>
      </c>
      <c r="Y69" s="14">
        <f t="shared" si="60"/>
        <v>0</v>
      </c>
      <c r="Z69" s="13">
        <f t="shared" ref="Z69:AF69" si="65">SUM(Z70:Z74)</f>
        <v>0</v>
      </c>
      <c r="AA69" s="13">
        <f t="shared" si="65"/>
        <v>0</v>
      </c>
      <c r="AB69" s="13">
        <f t="shared" si="65"/>
        <v>0</v>
      </c>
      <c r="AC69" s="13">
        <f t="shared" si="65"/>
        <v>0</v>
      </c>
      <c r="AD69" s="13">
        <f t="shared" si="65"/>
        <v>0</v>
      </c>
      <c r="AE69" s="13">
        <f t="shared" si="65"/>
        <v>0</v>
      </c>
      <c r="AF69" s="13">
        <f t="shared" si="65"/>
        <v>0</v>
      </c>
      <c r="AG69" s="14">
        <f t="shared" si="61"/>
        <v>0</v>
      </c>
      <c r="AH69" s="13">
        <f t="shared" ref="AH69:AJ69" si="66">SUM(AH70:AH74)</f>
        <v>0</v>
      </c>
      <c r="AI69" s="13">
        <f t="shared" si="66"/>
        <v>0</v>
      </c>
      <c r="AJ69" s="15">
        <f t="shared" si="66"/>
        <v>0</v>
      </c>
      <c r="AK69" s="14">
        <f t="shared" si="57"/>
        <v>0</v>
      </c>
    </row>
    <row r="70" spans="1:37" x14ac:dyDescent="0.25">
      <c r="A70" s="23" t="s">
        <v>73</v>
      </c>
      <c r="I70" s="19">
        <f t="shared" si="58"/>
        <v>0</v>
      </c>
      <c r="Q70" s="19">
        <f t="shared" si="59"/>
        <v>0</v>
      </c>
      <c r="Y70" s="19">
        <f t="shared" si="60"/>
        <v>0</v>
      </c>
      <c r="AG70" s="19">
        <f t="shared" si="61"/>
        <v>0</v>
      </c>
      <c r="AJ70" s="2"/>
      <c r="AK70" s="19">
        <f t="shared" si="57"/>
        <v>0</v>
      </c>
    </row>
    <row r="71" spans="1:37" x14ac:dyDescent="0.25">
      <c r="A71" s="23" t="s">
        <v>74</v>
      </c>
      <c r="I71" s="19">
        <f t="shared" si="58"/>
        <v>0</v>
      </c>
      <c r="Q71" s="19">
        <f t="shared" si="59"/>
        <v>0</v>
      </c>
      <c r="Y71" s="19">
        <f t="shared" si="60"/>
        <v>0</v>
      </c>
      <c r="AG71" s="19">
        <f t="shared" si="61"/>
        <v>0</v>
      </c>
      <c r="AJ71" s="2"/>
      <c r="AK71" s="19">
        <f t="shared" si="57"/>
        <v>0</v>
      </c>
    </row>
    <row r="72" spans="1:37" x14ac:dyDescent="0.25">
      <c r="A72" s="23" t="s">
        <v>75</v>
      </c>
      <c r="I72" s="19">
        <f t="shared" si="58"/>
        <v>0</v>
      </c>
      <c r="Q72" s="19">
        <f t="shared" si="59"/>
        <v>0</v>
      </c>
      <c r="Y72" s="19">
        <f t="shared" si="60"/>
        <v>0</v>
      </c>
      <c r="AG72" s="19">
        <f t="shared" si="61"/>
        <v>0</v>
      </c>
      <c r="AJ72" s="2"/>
      <c r="AK72" s="19">
        <f t="shared" si="57"/>
        <v>0</v>
      </c>
    </row>
    <row r="73" spans="1:37" x14ac:dyDescent="0.25">
      <c r="A73" s="23" t="s">
        <v>76</v>
      </c>
      <c r="I73" s="19">
        <f t="shared" si="58"/>
        <v>0</v>
      </c>
      <c r="Q73" s="19">
        <f t="shared" si="59"/>
        <v>0</v>
      </c>
      <c r="Y73" s="19">
        <f t="shared" si="60"/>
        <v>0</v>
      </c>
      <c r="AG73" s="19">
        <f t="shared" si="61"/>
        <v>0</v>
      </c>
      <c r="AJ73" s="2"/>
      <c r="AK73" s="19">
        <f t="shared" si="57"/>
        <v>0</v>
      </c>
    </row>
    <row r="74" spans="1:37" x14ac:dyDescent="0.25">
      <c r="A74" s="23" t="s">
        <v>15</v>
      </c>
      <c r="I74" s="19">
        <f t="shared" si="58"/>
        <v>0</v>
      </c>
      <c r="Q74" s="19">
        <f t="shared" si="59"/>
        <v>0</v>
      </c>
      <c r="Y74" s="19">
        <f t="shared" si="60"/>
        <v>0</v>
      </c>
      <c r="AG74" s="19">
        <f t="shared" si="61"/>
        <v>0</v>
      </c>
      <c r="AJ74" s="2"/>
      <c r="AK74" s="19">
        <f t="shared" si="57"/>
        <v>0</v>
      </c>
    </row>
    <row r="75" spans="1:37" s="5" customFormat="1" ht="18.75" x14ac:dyDescent="0.3">
      <c r="A75" s="11" t="s">
        <v>77</v>
      </c>
      <c r="B75" s="12">
        <f>SUM(B76:B79)</f>
        <v>0</v>
      </c>
      <c r="C75" s="13">
        <f t="shared" ref="C75:H75" si="67">SUM(C76:C79)</f>
        <v>0</v>
      </c>
      <c r="D75" s="13">
        <f t="shared" si="67"/>
        <v>0</v>
      </c>
      <c r="E75" s="13">
        <f t="shared" si="67"/>
        <v>0</v>
      </c>
      <c r="F75" s="13">
        <f t="shared" si="67"/>
        <v>0</v>
      </c>
      <c r="G75" s="13">
        <f t="shared" si="67"/>
        <v>0</v>
      </c>
      <c r="H75" s="13">
        <f t="shared" si="67"/>
        <v>0</v>
      </c>
      <c r="I75" s="14">
        <f t="shared" si="58"/>
        <v>0</v>
      </c>
      <c r="J75" s="13">
        <f t="shared" ref="J75:P75" si="68">SUM(J76:J79)</f>
        <v>0</v>
      </c>
      <c r="K75" s="13">
        <f t="shared" si="68"/>
        <v>0</v>
      </c>
      <c r="L75" s="13">
        <f t="shared" si="68"/>
        <v>0</v>
      </c>
      <c r="M75" s="13">
        <f t="shared" si="68"/>
        <v>0</v>
      </c>
      <c r="N75" s="13">
        <f t="shared" si="68"/>
        <v>0</v>
      </c>
      <c r="O75" s="13">
        <f t="shared" si="68"/>
        <v>0</v>
      </c>
      <c r="P75" s="13">
        <f t="shared" si="68"/>
        <v>0</v>
      </c>
      <c r="Q75" s="14">
        <f t="shared" si="59"/>
        <v>0</v>
      </c>
      <c r="R75" s="13">
        <f t="shared" ref="R75:X75" si="69">SUM(R76:R79)</f>
        <v>0</v>
      </c>
      <c r="S75" s="13">
        <f t="shared" si="69"/>
        <v>0</v>
      </c>
      <c r="T75" s="13">
        <f t="shared" si="69"/>
        <v>0</v>
      </c>
      <c r="U75" s="13">
        <f t="shared" si="69"/>
        <v>0</v>
      </c>
      <c r="V75" s="13">
        <f t="shared" si="69"/>
        <v>0</v>
      </c>
      <c r="W75" s="13">
        <f t="shared" si="69"/>
        <v>0</v>
      </c>
      <c r="X75" s="13">
        <f t="shared" si="69"/>
        <v>0</v>
      </c>
      <c r="Y75" s="14">
        <f t="shared" si="60"/>
        <v>0</v>
      </c>
      <c r="Z75" s="13">
        <f t="shared" ref="Z75:AF75" si="70">SUM(Z76:Z79)</f>
        <v>0</v>
      </c>
      <c r="AA75" s="13">
        <f t="shared" si="70"/>
        <v>0</v>
      </c>
      <c r="AB75" s="13">
        <f t="shared" si="70"/>
        <v>0</v>
      </c>
      <c r="AC75" s="13">
        <f t="shared" si="70"/>
        <v>0</v>
      </c>
      <c r="AD75" s="13">
        <f t="shared" si="70"/>
        <v>0</v>
      </c>
      <c r="AE75" s="13">
        <f t="shared" si="70"/>
        <v>0</v>
      </c>
      <c r="AF75" s="13">
        <f t="shared" si="70"/>
        <v>0</v>
      </c>
      <c r="AG75" s="14">
        <f t="shared" si="61"/>
        <v>0</v>
      </c>
      <c r="AH75" s="13">
        <f t="shared" ref="AH75:AJ75" si="71">SUM(AH76:AH79)</f>
        <v>0</v>
      </c>
      <c r="AI75" s="13">
        <f t="shared" si="71"/>
        <v>0</v>
      </c>
      <c r="AJ75" s="15">
        <f t="shared" si="71"/>
        <v>0</v>
      </c>
      <c r="AK75" s="14">
        <f t="shared" si="57"/>
        <v>0</v>
      </c>
    </row>
    <row r="76" spans="1:37" x14ac:dyDescent="0.25">
      <c r="A76" s="23" t="s">
        <v>78</v>
      </c>
      <c r="I76" s="19">
        <f t="shared" si="58"/>
        <v>0</v>
      </c>
      <c r="Q76" s="19">
        <f t="shared" si="59"/>
        <v>0</v>
      </c>
      <c r="Y76" s="19">
        <f t="shared" si="60"/>
        <v>0</v>
      </c>
      <c r="AG76" s="19">
        <f t="shared" si="61"/>
        <v>0</v>
      </c>
      <c r="AJ76" s="2"/>
      <c r="AK76" s="19">
        <f t="shared" si="57"/>
        <v>0</v>
      </c>
    </row>
    <row r="77" spans="1:37" x14ac:dyDescent="0.25">
      <c r="A77" s="23" t="s">
        <v>79</v>
      </c>
      <c r="I77" s="19">
        <f t="shared" si="58"/>
        <v>0</v>
      </c>
      <c r="Q77" s="19">
        <f t="shared" si="59"/>
        <v>0</v>
      </c>
      <c r="Y77" s="19">
        <f t="shared" si="60"/>
        <v>0</v>
      </c>
      <c r="AG77" s="19">
        <f t="shared" si="61"/>
        <v>0</v>
      </c>
      <c r="AJ77" s="2"/>
      <c r="AK77" s="19">
        <f t="shared" si="57"/>
        <v>0</v>
      </c>
    </row>
    <row r="78" spans="1:37" x14ac:dyDescent="0.25">
      <c r="A78" s="23" t="s">
        <v>80</v>
      </c>
      <c r="I78" s="19">
        <f t="shared" si="58"/>
        <v>0</v>
      </c>
      <c r="Q78" s="19">
        <f t="shared" si="59"/>
        <v>0</v>
      </c>
      <c r="Y78" s="19">
        <f t="shared" si="60"/>
        <v>0</v>
      </c>
      <c r="AG78" s="19">
        <f t="shared" si="61"/>
        <v>0</v>
      </c>
      <c r="AJ78" s="2"/>
      <c r="AK78" s="19">
        <f t="shared" si="57"/>
        <v>0</v>
      </c>
    </row>
    <row r="79" spans="1:37" x14ac:dyDescent="0.25">
      <c r="A79" s="23" t="s">
        <v>15</v>
      </c>
      <c r="I79" s="19">
        <f t="shared" si="58"/>
        <v>0</v>
      </c>
      <c r="Q79" s="19">
        <f t="shared" si="59"/>
        <v>0</v>
      </c>
      <c r="Y79" s="19">
        <f t="shared" si="60"/>
        <v>0</v>
      </c>
      <c r="AG79" s="19">
        <f t="shared" si="61"/>
        <v>0</v>
      </c>
      <c r="AJ79" s="2"/>
      <c r="AK79" s="19">
        <f t="shared" si="57"/>
        <v>0</v>
      </c>
    </row>
    <row r="80" spans="1:37" s="5" customFormat="1" ht="18.75" x14ac:dyDescent="0.3">
      <c r="A80" s="11" t="s">
        <v>81</v>
      </c>
      <c r="B80" s="12">
        <f>SUM(B81)</f>
        <v>0</v>
      </c>
      <c r="C80" s="13">
        <f t="shared" ref="C80:H80" si="72">SUM(C81)</f>
        <v>0</v>
      </c>
      <c r="D80" s="13">
        <f t="shared" si="72"/>
        <v>0</v>
      </c>
      <c r="E80" s="13">
        <f t="shared" si="72"/>
        <v>0</v>
      </c>
      <c r="F80" s="13">
        <f t="shared" si="72"/>
        <v>0</v>
      </c>
      <c r="G80" s="13">
        <f t="shared" si="72"/>
        <v>0</v>
      </c>
      <c r="H80" s="13">
        <f t="shared" si="72"/>
        <v>0</v>
      </c>
      <c r="I80" s="14">
        <f t="shared" si="58"/>
        <v>0</v>
      </c>
      <c r="J80" s="13">
        <f t="shared" ref="J80:N80" si="73">SUM(J81)</f>
        <v>0</v>
      </c>
      <c r="K80" s="13">
        <f t="shared" si="73"/>
        <v>0</v>
      </c>
      <c r="L80" s="13">
        <f t="shared" si="73"/>
        <v>0</v>
      </c>
      <c r="M80" s="13">
        <f t="shared" si="73"/>
        <v>0</v>
      </c>
      <c r="N80" s="13">
        <f t="shared" si="73"/>
        <v>0</v>
      </c>
      <c r="O80" s="13">
        <f>SUM(O81)</f>
        <v>0</v>
      </c>
      <c r="P80" s="13">
        <f t="shared" ref="P80" si="74">SUM(P81)</f>
        <v>0</v>
      </c>
      <c r="Q80" s="14">
        <f t="shared" si="59"/>
        <v>0</v>
      </c>
      <c r="R80" s="13">
        <f t="shared" ref="R80:X80" si="75">SUM(R81)</f>
        <v>0</v>
      </c>
      <c r="S80" s="13">
        <f t="shared" si="75"/>
        <v>0</v>
      </c>
      <c r="T80" s="13">
        <f t="shared" si="75"/>
        <v>0</v>
      </c>
      <c r="U80" s="13">
        <f t="shared" si="75"/>
        <v>0</v>
      </c>
      <c r="V80" s="13">
        <f t="shared" si="75"/>
        <v>0</v>
      </c>
      <c r="W80" s="13">
        <f t="shared" si="75"/>
        <v>0</v>
      </c>
      <c r="X80" s="13">
        <f t="shared" si="75"/>
        <v>0</v>
      </c>
      <c r="Y80" s="14">
        <f t="shared" si="60"/>
        <v>0</v>
      </c>
      <c r="Z80" s="13">
        <f t="shared" ref="Z80:AF80" si="76">SUM(Z81)</f>
        <v>0</v>
      </c>
      <c r="AA80" s="13">
        <f t="shared" si="76"/>
        <v>0</v>
      </c>
      <c r="AB80" s="13">
        <f t="shared" si="76"/>
        <v>0</v>
      </c>
      <c r="AC80" s="13">
        <f t="shared" si="76"/>
        <v>0</v>
      </c>
      <c r="AD80" s="13">
        <f t="shared" si="76"/>
        <v>0</v>
      </c>
      <c r="AE80" s="13">
        <f t="shared" si="76"/>
        <v>0</v>
      </c>
      <c r="AF80" s="13">
        <f t="shared" si="76"/>
        <v>0</v>
      </c>
      <c r="AG80" s="14">
        <f t="shared" si="61"/>
        <v>0</v>
      </c>
      <c r="AH80" s="13">
        <f t="shared" ref="AH80:AJ80" si="77">SUM(AH81)</f>
        <v>0</v>
      </c>
      <c r="AI80" s="13">
        <f t="shared" si="77"/>
        <v>0</v>
      </c>
      <c r="AJ80" s="15">
        <f t="shared" si="77"/>
        <v>0</v>
      </c>
      <c r="AK80" s="14">
        <f t="shared" si="57"/>
        <v>0</v>
      </c>
    </row>
    <row r="81" spans="1:37" x14ac:dyDescent="0.25">
      <c r="A81" s="22" t="s">
        <v>23</v>
      </c>
      <c r="I81" s="19">
        <f t="shared" si="58"/>
        <v>0</v>
      </c>
      <c r="Q81" s="19">
        <f t="shared" si="59"/>
        <v>0</v>
      </c>
      <c r="Y81" s="19">
        <f t="shared" si="60"/>
        <v>0</v>
      </c>
      <c r="AG81" s="19">
        <f t="shared" si="61"/>
        <v>0</v>
      </c>
      <c r="AJ81" s="2"/>
      <c r="AK81" s="19">
        <f t="shared" si="57"/>
        <v>0</v>
      </c>
    </row>
    <row r="82" spans="1:37" s="17" customFormat="1" ht="37.5" x14ac:dyDescent="0.3">
      <c r="A82" s="25" t="s">
        <v>82</v>
      </c>
      <c r="B82" s="17">
        <f t="shared" ref="B82:AK82" si="78">SUM(B80,B75,B69,B61,B59,B51,B46,B39,B30,B22,B20,B15,B7,B3)</f>
        <v>0</v>
      </c>
      <c r="C82" s="17">
        <f t="shared" si="78"/>
        <v>0</v>
      </c>
      <c r="D82" s="17">
        <f t="shared" si="78"/>
        <v>0</v>
      </c>
      <c r="E82" s="17">
        <f t="shared" si="78"/>
        <v>0</v>
      </c>
      <c r="F82" s="17">
        <f t="shared" si="78"/>
        <v>0</v>
      </c>
      <c r="G82" s="17">
        <f t="shared" si="78"/>
        <v>0</v>
      </c>
      <c r="H82" s="17">
        <f t="shared" si="78"/>
        <v>0</v>
      </c>
      <c r="I82" s="18">
        <f t="shared" si="78"/>
        <v>0</v>
      </c>
      <c r="J82" s="17">
        <f t="shared" si="78"/>
        <v>0</v>
      </c>
      <c r="K82" s="17">
        <f t="shared" si="78"/>
        <v>0</v>
      </c>
      <c r="L82" s="17">
        <f t="shared" si="78"/>
        <v>0</v>
      </c>
      <c r="M82" s="17">
        <f t="shared" si="78"/>
        <v>0</v>
      </c>
      <c r="N82" s="17">
        <f t="shared" si="78"/>
        <v>0</v>
      </c>
      <c r="O82" s="17">
        <f t="shared" si="78"/>
        <v>0</v>
      </c>
      <c r="P82" s="17">
        <f t="shared" si="78"/>
        <v>0</v>
      </c>
      <c r="Q82" s="18">
        <f t="shared" si="78"/>
        <v>0</v>
      </c>
      <c r="R82" s="17">
        <f t="shared" si="78"/>
        <v>0</v>
      </c>
      <c r="S82" s="17">
        <f t="shared" si="78"/>
        <v>0</v>
      </c>
      <c r="T82" s="17">
        <f t="shared" si="78"/>
        <v>0</v>
      </c>
      <c r="U82" s="17">
        <f t="shared" si="78"/>
        <v>0</v>
      </c>
      <c r="V82" s="17">
        <f t="shared" si="78"/>
        <v>0</v>
      </c>
      <c r="W82" s="17">
        <f t="shared" si="78"/>
        <v>0</v>
      </c>
      <c r="X82" s="17">
        <f t="shared" si="78"/>
        <v>0</v>
      </c>
      <c r="Y82" s="18">
        <f t="shared" si="78"/>
        <v>0</v>
      </c>
      <c r="Z82" s="17">
        <f t="shared" si="78"/>
        <v>0</v>
      </c>
      <c r="AA82" s="17">
        <f t="shared" si="78"/>
        <v>0</v>
      </c>
      <c r="AB82" s="17">
        <f t="shared" si="78"/>
        <v>0</v>
      </c>
      <c r="AC82" s="17">
        <f t="shared" si="78"/>
        <v>0</v>
      </c>
      <c r="AD82" s="17">
        <f t="shared" si="78"/>
        <v>0</v>
      </c>
      <c r="AE82" s="17">
        <f t="shared" si="78"/>
        <v>0</v>
      </c>
      <c r="AF82" s="17">
        <f t="shared" si="78"/>
        <v>0</v>
      </c>
      <c r="AG82" s="18">
        <f t="shared" si="78"/>
        <v>0</v>
      </c>
      <c r="AH82" s="17">
        <f t="shared" si="78"/>
        <v>0</v>
      </c>
      <c r="AI82" s="17">
        <f t="shared" si="78"/>
        <v>0</v>
      </c>
      <c r="AJ82" s="17">
        <f t="shared" si="78"/>
        <v>0</v>
      </c>
      <c r="AK82" s="18">
        <f t="shared" si="78"/>
        <v>0</v>
      </c>
    </row>
    <row r="83" spans="1:37" x14ac:dyDescent="0.25">
      <c r="A83" s="16"/>
    </row>
    <row r="85" spans="1:37" ht="21" x14ac:dyDescent="0.35">
      <c r="A85" s="32" t="s">
        <v>83</v>
      </c>
      <c r="B85" s="20" t="s">
        <v>84</v>
      </c>
      <c r="C85" s="21" t="s">
        <v>85</v>
      </c>
    </row>
    <row r="86" spans="1:37" ht="18.75" x14ac:dyDescent="0.3">
      <c r="A86" s="30" t="s">
        <v>86</v>
      </c>
      <c r="B86" s="26">
        <f>SUM(B87:B100)</f>
        <v>0</v>
      </c>
      <c r="C86" s="27" t="e">
        <f t="shared" ref="C86:C100" si="79">B86/$B$86</f>
        <v>#DIV/0!</v>
      </c>
    </row>
    <row r="87" spans="1:37" ht="33.75" customHeight="1" x14ac:dyDescent="0.3">
      <c r="A87" s="31" t="s">
        <v>12</v>
      </c>
      <c r="B87" s="28">
        <f>SUM(I3,Q3,Y3,AG3,AK3)</f>
        <v>0</v>
      </c>
      <c r="C87" s="29" t="e">
        <f t="shared" si="79"/>
        <v>#DIV/0!</v>
      </c>
    </row>
    <row r="88" spans="1:37" ht="59.25" customHeight="1" x14ac:dyDescent="0.3">
      <c r="A88" s="31" t="s">
        <v>16</v>
      </c>
      <c r="B88" s="28">
        <f>SUM(I7,Q7,Y7,AG7,AK7)</f>
        <v>0</v>
      </c>
      <c r="C88" s="29" t="e">
        <f t="shared" si="79"/>
        <v>#DIV/0!</v>
      </c>
    </row>
    <row r="89" spans="1:37" ht="18.75" customHeight="1" x14ac:dyDescent="0.3">
      <c r="A89" s="31" t="s">
        <v>24</v>
      </c>
      <c r="B89" s="28">
        <f>SUM(I15,Q15,Y15,AG15,AK15)</f>
        <v>0</v>
      </c>
      <c r="C89" s="29" t="e">
        <f t="shared" si="79"/>
        <v>#DIV/0!</v>
      </c>
    </row>
    <row r="90" spans="1:37" ht="18.75" customHeight="1" x14ac:dyDescent="0.3">
      <c r="A90" s="31" t="s">
        <v>28</v>
      </c>
      <c r="B90" s="28">
        <f>SUM(I20,Q20,Y20,AG20,AK20)</f>
        <v>0</v>
      </c>
      <c r="C90" s="29" t="e">
        <f t="shared" si="79"/>
        <v>#DIV/0!</v>
      </c>
    </row>
    <row r="91" spans="1:37" ht="18.75" x14ac:dyDescent="0.3">
      <c r="A91" s="31" t="s">
        <v>30</v>
      </c>
      <c r="B91" s="28">
        <f>SUM(I22,Q22,Y22,AG22,AK22)</f>
        <v>0</v>
      </c>
      <c r="C91" s="29" t="e">
        <f t="shared" si="79"/>
        <v>#DIV/0!</v>
      </c>
    </row>
    <row r="92" spans="1:37" ht="18.75" customHeight="1" x14ac:dyDescent="0.3">
      <c r="A92" s="31" t="s">
        <v>38</v>
      </c>
      <c r="B92" s="28">
        <f>SUM(I30,Q30,Y30,AG30,AK30)</f>
        <v>0</v>
      </c>
      <c r="C92" s="29" t="e">
        <f t="shared" si="79"/>
        <v>#DIV/0!</v>
      </c>
    </row>
    <row r="93" spans="1:37" ht="18.75" customHeight="1" x14ac:dyDescent="0.3">
      <c r="A93" s="31" t="s">
        <v>46</v>
      </c>
      <c r="B93" s="28">
        <f>SUM(I39,Q39,Y39,AG39,AK39)</f>
        <v>0</v>
      </c>
      <c r="C93" s="29" t="e">
        <f t="shared" si="79"/>
        <v>#DIV/0!</v>
      </c>
    </row>
    <row r="94" spans="1:37" ht="18.75" customHeight="1" x14ac:dyDescent="0.3">
      <c r="A94" s="31" t="s">
        <v>52</v>
      </c>
      <c r="B94" s="28">
        <f>SUM(I46,Q46,Y46,AG46,AK46)</f>
        <v>0</v>
      </c>
      <c r="C94" s="29" t="e">
        <f t="shared" si="79"/>
        <v>#DIV/0!</v>
      </c>
    </row>
    <row r="95" spans="1:37" ht="54.75" customHeight="1" x14ac:dyDescent="0.3">
      <c r="A95" s="31" t="s">
        <v>56</v>
      </c>
      <c r="B95" s="28">
        <f>SUM(I51,Q51,Y51,AG51,AK51)</f>
        <v>0</v>
      </c>
      <c r="C95" s="29" t="e">
        <f t="shared" si="79"/>
        <v>#DIV/0!</v>
      </c>
    </row>
    <row r="96" spans="1:37" ht="18.75" customHeight="1" x14ac:dyDescent="0.3">
      <c r="A96" s="31" t="s">
        <v>63</v>
      </c>
      <c r="B96" s="28">
        <f>SUM(I59,Q59,Y59,AG59,AK59)</f>
        <v>0</v>
      </c>
      <c r="C96" s="29" t="e">
        <f t="shared" si="79"/>
        <v>#DIV/0!</v>
      </c>
    </row>
    <row r="97" spans="1:3" ht="18.75" customHeight="1" x14ac:dyDescent="0.3">
      <c r="A97" s="31" t="s">
        <v>65</v>
      </c>
      <c r="B97" s="28">
        <f>SUM(I61,Q61,Y61,AG61,AK61)</f>
        <v>0</v>
      </c>
      <c r="C97" s="29" t="e">
        <f t="shared" si="79"/>
        <v>#DIV/0!</v>
      </c>
    </row>
    <row r="98" spans="1:3" ht="18.75" customHeight="1" x14ac:dyDescent="0.3">
      <c r="A98" s="31" t="s">
        <v>72</v>
      </c>
      <c r="B98" s="28">
        <f>SUM(I69,Q69,Y69,AG69,AK69)</f>
        <v>0</v>
      </c>
      <c r="C98" s="29" t="e">
        <f t="shared" si="79"/>
        <v>#DIV/0!</v>
      </c>
    </row>
    <row r="99" spans="1:3" ht="47.25" customHeight="1" x14ac:dyDescent="0.3">
      <c r="A99" s="31" t="s">
        <v>77</v>
      </c>
      <c r="B99" s="28">
        <f>SUM(I75,Q75,Y75,AG75,AK75)</f>
        <v>0</v>
      </c>
      <c r="C99" s="29" t="e">
        <f t="shared" si="79"/>
        <v>#DIV/0!</v>
      </c>
    </row>
    <row r="100" spans="1:3" ht="18.75" customHeight="1" x14ac:dyDescent="0.3">
      <c r="A100" s="31" t="s">
        <v>81</v>
      </c>
      <c r="B100" s="28">
        <f>SUM(I80,Q80,Y80,AG80,AK80)</f>
        <v>0</v>
      </c>
      <c r="C100" s="29" t="e">
        <f t="shared" si="79"/>
        <v>#DIV/0!</v>
      </c>
    </row>
  </sheetData>
  <sheetProtection algorithmName="SHA-512" hashValue="2iHgAQoJz/k71bWAuG4JIWLDkKjmMC2gjBtNeLYfsPRO3VuawRkKJpB/VYS0Jb2Fp/uSAIL+gx01lpwAebsILg==" saltValue="toHfNGi1LzI7FvX0XCPECg==" spinCount="100000" sheet="1" formatCells="0" formatColumns="0" formatRows="0" insertColumns="0" insertRows="0" insertHyperlinks="0" deleteColumns="0" deleteRows="0" sort="0" autoFilter="0" pivotTables="0"/>
  <mergeCells count="5">
    <mergeCell ref="AH1:AJ1"/>
    <mergeCell ref="B1:H1"/>
    <mergeCell ref="J1:P1"/>
    <mergeCell ref="R1:X1"/>
    <mergeCell ref="Z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Dzienniczek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2021-04-01T17:08:25Z</dcterms:created>
  <dcterms:modified xsi:type="dcterms:W3CDTF">2021-06-28T12:41:14Z</dcterms:modified>
</cp:coreProperties>
</file>